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C:\Ваганова\сайт\2 тп рекультивация\2024\декабрь 2024\Пермь\"/>
    </mc:Choice>
  </mc:AlternateContent>
  <xr:revisionPtr revIDLastSave="0" documentId="13_ncr:1_{51F52347-119B-4A58-B43F-ED3DDE1974E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</sheets>
  <definedNames>
    <definedName name="_xlnm._FilterDatabase" localSheetId="0" hidden="1">'Раздел 1'!$A$2:$C$320</definedName>
    <definedName name="_xlnm.Print_Area" localSheetId="0">'Раздел 1'!$A$1:$C$323</definedName>
  </definedNames>
  <calcPr calcId="191029" forceFullCalc="1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</calcChain>
</file>

<file path=xl/sharedStrings.xml><?xml version="1.0" encoding="utf-8"?>
<sst xmlns="http://schemas.openxmlformats.org/spreadsheetml/2006/main" count="330" uniqueCount="326">
  <si>
    <t>ООО "ЗАПАДУРАЛНЕРУД"</t>
  </si>
  <si>
    <t>ООО "ЮЖЗЕМПРЕДПРИЯТИЕ"</t>
  </si>
  <si>
    <t>ООО "УДС нефть"</t>
  </si>
  <si>
    <t>ООО "СТРОЙТЕХСЕРВИС"</t>
  </si>
  <si>
    <t>ПАО "ПНГ"</t>
  </si>
  <si>
    <t>ООО "КЕДР"</t>
  </si>
  <si>
    <t>ИП Савельев М.Ф.</t>
  </si>
  <si>
    <t>ООО "Георесурс М"</t>
  </si>
  <si>
    <t>ООО "МЕРКУРИЙ"</t>
  </si>
  <si>
    <t>АО "ФИЛИППОВСКИЙ КАРЬЕР"</t>
  </si>
  <si>
    <t>ООО "Урал Ресурс"</t>
  </si>
  <si>
    <t>ООО СИВАЛЕСПРОМ</t>
  </si>
  <si>
    <t>ИП Кузнецов А.О.</t>
  </si>
  <si>
    <t>ООО "ВОЕННАЯ ЭКОЛОГИЯ"</t>
  </si>
  <si>
    <t>ООО "ЮСЬВИНСКОЕ ДРСП"</t>
  </si>
  <si>
    <t>ООО "ВОДОКАНАЛ"</t>
  </si>
  <si>
    <t>ООО "ПЕРМЬУРАЛНЕРУД"</t>
  </si>
  <si>
    <t>Муниципальное казенное учреждение "Управление ЖКХ и земельно-имущественных отношений Кукуштанского сельского поселения"</t>
  </si>
  <si>
    <t>ООО "ГАЗПРОМНЕФТЬ - ЦЕНТР"</t>
  </si>
  <si>
    <t>АО "НСМ-Заюрчим"</t>
  </si>
  <si>
    <t>ФГБУ "ЦЖКУ" МИНОБОРОНЫ РОССИИ</t>
  </si>
  <si>
    <t>ООО "ЛУКОЙЛ-УРАЛНЕФТЕПРОДУКТ"</t>
  </si>
  <si>
    <t>ООО "Кварц"</t>
  </si>
  <si>
    <t>АО "РОСГЕО"</t>
  </si>
  <si>
    <t>АО "СИБУР-ХИМПРОМ"</t>
  </si>
  <si>
    <t>ООО "ЛУКОЙЛ-ПЕРМЬ"</t>
  </si>
  <si>
    <t>АО "ОХК "УРАЛХИМ"</t>
  </si>
  <si>
    <t>АО "Институт РОСТЭК"</t>
  </si>
  <si>
    <t>ООО "УРАЛОЙЛ"</t>
  </si>
  <si>
    <t>ООО "Буматика"</t>
  </si>
  <si>
    <t>ООО "ПНДК"</t>
  </si>
  <si>
    <t>ООО "ЗАГОТОВКА"</t>
  </si>
  <si>
    <t>ООО "СУ-475"</t>
  </si>
  <si>
    <t>ООО «Надеждинское»</t>
  </si>
  <si>
    <t>ООО "Камастройсервис"</t>
  </si>
  <si>
    <t>ООО "ЛУКОЙЛ-ПЕРМНЕФТЕОРГСИНТЕЗ"</t>
  </si>
  <si>
    <t>ООО "Закамский нерудный карьер"</t>
  </si>
  <si>
    <t>АО "ОКТАНТ"</t>
  </si>
  <si>
    <t>ООО "ХИМПРОМТОРГ"</t>
  </si>
  <si>
    <t>ООО "Сервисстрой"</t>
  </si>
  <si>
    <t>ООО "АВАНГАРД"</t>
  </si>
  <si>
    <t>ООО "СТРОИТЕЛЬНЫЕ МАТЕРИАЛЫ"</t>
  </si>
  <si>
    <t>ООО "ПРОМТЕХНОЛОГИЯ"</t>
  </si>
  <si>
    <t>ООО "ЛУКОЙЛ-ТРАНС"</t>
  </si>
  <si>
    <t>ООО "ПГС"</t>
  </si>
  <si>
    <t>АО "ПЗСП"</t>
  </si>
  <si>
    <t>ООО "Камский кабель"</t>
  </si>
  <si>
    <t>ООО "ИННОВАЦИОННАЯ КЕРАМИКА"</t>
  </si>
  <si>
    <t>ООО "ГК ХИМРЕСУРС"</t>
  </si>
  <si>
    <t>ООО "ФЕДОРЦЕВСКОЕ"</t>
  </si>
  <si>
    <t>ООО "РЕГИОНЭКОСЕРВИС"</t>
  </si>
  <si>
    <t>ООО "КОМАРИХИНСКОЕ"</t>
  </si>
  <si>
    <t>ООО "АВК ИНВЕСТ"</t>
  </si>
  <si>
    <t>ООО "ПРИРОДА-ПЕРМЬ"</t>
  </si>
  <si>
    <t>ООО "ПРИКАМСКИЙ КАРТОН"</t>
  </si>
  <si>
    <t>ПАО "КОРПОРАЦИЯ ВСМПО-АВИСМА"</t>
  </si>
  <si>
    <t>АО "БСЗ"</t>
  </si>
  <si>
    <t>ООО "ТОДОС - М"</t>
  </si>
  <si>
    <t>ООО "ЕВРОХИМ - УКК"</t>
  </si>
  <si>
    <t>ООО "СК "ХИМСПЕЦСТРОЙ"</t>
  </si>
  <si>
    <t>ПАО "УРАЛКАЛИЙ"</t>
  </si>
  <si>
    <t>АО "Меакир"</t>
  </si>
  <si>
    <t>ООО "Грава"</t>
  </si>
  <si>
    <t>ООО "СОДА - ХЛОРАТ"</t>
  </si>
  <si>
    <t>ООО "УНК"</t>
  </si>
  <si>
    <t>ООО "ВКБ"</t>
  </si>
  <si>
    <t>ООО "ГОРНОЗАВОДСКЦЕМЕНТ"</t>
  </si>
  <si>
    <t>ООО "АРТЕХ"</t>
  </si>
  <si>
    <t>ОАО "Губахинский кокс"</t>
  </si>
  <si>
    <t>ООО "ЭКОАЛЬЯНС"</t>
  </si>
  <si>
    <t>ООО "ЦЕНТР УСЛУГ НАСЕЛЕНИЮ"</t>
  </si>
  <si>
    <t>ООО "МетаТрансСтрой"</t>
  </si>
  <si>
    <t>ООО "КАМА-1"</t>
  </si>
  <si>
    <t>ООО "ТС"</t>
  </si>
  <si>
    <t>АО "ИНТЕР РАО-ЭЛЕКТРОГЕНЕРАЦИЯ"</t>
  </si>
  <si>
    <t>ООО "ЭКОПЛАН"</t>
  </si>
  <si>
    <t>АКЦИОНЕРНОЕ ОБЩЕСТВО "ПЕРМСКИЙ СВИНОКОМПЛЕКС"</t>
  </si>
  <si>
    <t>АО "ПТЖБ"</t>
  </si>
  <si>
    <t>АО "КРАПС"</t>
  </si>
  <si>
    <t>ООО "ЭКО-ГОРОД"</t>
  </si>
  <si>
    <t>ООО "ПЗПУ Эко-Система"</t>
  </si>
  <si>
    <t>Кунгурское городское муниципальное унитарное предприятие "Водоканал"</t>
  </si>
  <si>
    <t>ООО АСК "ОСНОВА"</t>
  </si>
  <si>
    <t>ИП Гуляев М.П.</t>
  </si>
  <si>
    <t>СПК "ПОКРОВСКИЕ НИВЫ"</t>
  </si>
  <si>
    <t>ООО "СВЕЗА УРАЛЬСКИЙ"</t>
  </si>
  <si>
    <t>ООО "УРАЛЭКОРЕСУРС"</t>
  </si>
  <si>
    <t>ООО "АЛЬЯНС"</t>
  </si>
  <si>
    <t>Общество с ограниченной ответственностью "ПермТОТИнефть"</t>
  </si>
  <si>
    <t>ИП Килунин В.А.</t>
  </si>
  <si>
    <t>ОАО "СМЗ"</t>
  </si>
  <si>
    <t>АО "СОЛИКАМСКБУМПРОМ"</t>
  </si>
  <si>
    <t>Акционерное общество "Соликамский завод "Урал"</t>
  </si>
  <si>
    <t>Муниципальное унитарное предприятие "Суксунская коммунальная служба"</t>
  </si>
  <si>
    <t>ООО "АДМ"</t>
  </si>
  <si>
    <t>ООО "ТЭКСВЯЗЬИНЖИНИРИНГ"</t>
  </si>
  <si>
    <t>АО "Уралоргсинтез"</t>
  </si>
  <si>
    <t>ООО "ПНС"</t>
  </si>
  <si>
    <t>АО "ТРАНСНЕФТЬ - УРАЛ"</t>
  </si>
  <si>
    <t>АО "СВЯЗЬТРАНСНЕФТЬ"</t>
  </si>
  <si>
    <t>ООО "Чернушкастройкерамика"</t>
  </si>
  <si>
    <t>ООО "КАЧИНСКИЙ КАРЬЕР"</t>
  </si>
  <si>
    <t>Унитарное муниципальное предприятие "Водопроводно - канализационное хозяйство"</t>
  </si>
  <si>
    <t>МУП "ПОЛИГОН ТБО"</t>
  </si>
  <si>
    <t>ООО "БК"</t>
  </si>
  <si>
    <t>ООО "Пермтехстрой"</t>
  </si>
  <si>
    <t>ООО "Газпром инвест"</t>
  </si>
  <si>
    <t>ООО "СТРОЙДОРСЕРВИС"</t>
  </si>
  <si>
    <t>КГКОУСУВУ «Очерская спецшкола»</t>
  </si>
  <si>
    <t>ООО "ТК "Орион"</t>
  </si>
  <si>
    <t>ООО "КАРЬЕР ИСТЯК"</t>
  </si>
  <si>
    <t>ООО "КИШЕРТСКАЯ МТС"</t>
  </si>
  <si>
    <t>АО "ГЕОКАРТА"</t>
  </si>
  <si>
    <t>АО "ВЕРХНЕКАМСКАЯ КАЛИЙНАЯ КОМПАНИЯ"</t>
  </si>
  <si>
    <t>ООО "ФОРЕСТ"</t>
  </si>
  <si>
    <t>ПАО СПЕЦИАЛЬНОГО МАШИНОСТРОЕНИЯ И МЕТАЛЛУРГИИ "МОТОВИЛИХИНСКИЕ ЗАВОДЫ"</t>
  </si>
  <si>
    <t>ООО "ГУБАХИНСКАЯ ЭНЕРГЕТИЧЕСКАЯ КОМПАНИЯ"</t>
  </si>
  <si>
    <t>ООО "АЛЕКСАНДРОВСКИЙ ЖИЛИЩНО-КОММУНАЛЬНЫЙ СЕРВИС"</t>
  </si>
  <si>
    <t>ООО "УПРАВЛЕНИЕ "ЖИЛСЕРВИС"</t>
  </si>
  <si>
    <t>ШАБУРОВСКОЕ МУП ЖКХ "ФАКЕЛ"</t>
  </si>
  <si>
    <t>АО "Птицефабрика "Комсомольская"</t>
  </si>
  <si>
    <t>АО "СЕРОВСКИЙ ЗАВОД ФЕРРОСПЛАВОВ"</t>
  </si>
  <si>
    <t>Акционерное Общество "Пермоблнефть"</t>
  </si>
  <si>
    <t>АКЦИОНЕРНОЕ ОБЩЕСТВО "НОВОМЕТ-ПЕРМЬ"</t>
  </si>
  <si>
    <t>ОБЩЕСТВО С ОГРАНИЧЕННОЙ ОТВЕТСТВЕННОСТЬЮ "УРАЛЬСКИЙ ЗАВОД ПРОТИВОГОЛОЛЕДНЫХ МАТЕРИАЛОВ"</t>
  </si>
  <si>
    <t>Общество с ограниченной ответственностью "Алмайнинг"</t>
  </si>
  <si>
    <t xml:space="preserve">Общество с ограниченной ответственностью "Верховья реки Койвы" </t>
  </si>
  <si>
    <t>Общество с ограниченной ответственностью "Каммир"</t>
  </si>
  <si>
    <t>Общество с ограниченной ответственностью  "Генезис-Пермь"</t>
  </si>
  <si>
    <t>Общество с ограниченной ответственностью "Ирень"</t>
  </si>
  <si>
    <t>Общество с ограниченной ответственностью  Строительная компания "Уралбетон "</t>
  </si>
  <si>
    <t>Общество с ограниченной ответственностью "Бетон"</t>
  </si>
  <si>
    <t>ОБЩЕСТВО С ОГРАНИЧЕННОЙ ОТВЕТСТВЕННОСТЬЮ "УРАЛГЕОЛПОИСК"</t>
  </si>
  <si>
    <t>Общество с ограниченной ответственностью "НОВОГАЗ"</t>
  </si>
  <si>
    <t>Общество с ограниченной ответственностью "Разведка Инновация Добыча Ойл-Пермь"</t>
  </si>
  <si>
    <t>Общество с ограниченной ответственностью "АвтоТрансГрупп"</t>
  </si>
  <si>
    <t>ООО "УДС ГОЛДЕН ГРУПП"</t>
  </si>
  <si>
    <t>Общество с ограниченной ответственностью"СУ-59"</t>
  </si>
  <si>
    <t>Общество с ограниченной ответственностью"Эльгранд"</t>
  </si>
  <si>
    <t>ОБЩЕСТВО С ОГРАНИЧЕННОЙ ОТВЕТСТВЕННОСТЬЮ "ГЕОСЕРВИС"</t>
  </si>
  <si>
    <t>ОБЩЕСТВО С ОГРАНИЧЕННОЙ
ОТВЕТСТВЕННОСТЬЮ "ЮНИОРГЕО"</t>
  </si>
  <si>
    <t>ОБЩЕСТВО С ОГРАНИЧЕННОЙ ОТВЕТСТВЕННОСТЬЮ "ФЛАГМАН ОЙЛ"</t>
  </si>
  <si>
    <t>АКЦИОНЕРНОЕ ОБЩЕСТВО "ЗОЛОТО СЕВЕРНОГО УРАЛА"</t>
  </si>
  <si>
    <t>ООО ПСК "Подводспецстрой"</t>
  </si>
  <si>
    <t>5920014691 </t>
  </si>
  <si>
    <t>5904097274 </t>
  </si>
  <si>
    <t>5905270838 </t>
  </si>
  <si>
    <t>5902991616 </t>
  </si>
  <si>
    <t>№ п/п</t>
  </si>
  <si>
    <t>Наименование организации</t>
  </si>
  <si>
    <t xml:space="preserve">ИНН </t>
  </si>
  <si>
    <t>МБУ "ПОЛИГОН"</t>
  </si>
  <si>
    <t>ООО "ПКЭО"</t>
  </si>
  <si>
    <t>ООО "КАМА"</t>
  </si>
  <si>
    <t>ООО "Автотранспортник"</t>
  </si>
  <si>
    <t>Общество с ограниченной ответственностью "ГЕОРЕСУРС-Н"</t>
  </si>
  <si>
    <t>АО "Индустрия Пермь"</t>
  </si>
  <si>
    <t>МУП "Комус"</t>
  </si>
  <si>
    <t>ОАО "РЖДстрой"</t>
  </si>
  <si>
    <t>ООО "Алексстром"</t>
  </si>
  <si>
    <t>ООО "Березниковский кирпичный завод"</t>
  </si>
  <si>
    <t>ООО "Стройматериалы-14"</t>
  </si>
  <si>
    <t>ООО "Аспект-Профит"</t>
  </si>
  <si>
    <t>ООО "Лагуна"</t>
  </si>
  <si>
    <t>ООО "Урал-Нефть"</t>
  </si>
  <si>
    <t>ООО "Прэфо"</t>
  </si>
  <si>
    <t>ООО "Прикамнерудснаб"</t>
  </si>
  <si>
    <t>ООО "ТАКС"</t>
  </si>
  <si>
    <t>ООО "УралРесурс"</t>
  </si>
  <si>
    <t>ООО "Новые энергетические технологии"</t>
  </si>
  <si>
    <t>ООО "Сиаль"</t>
  </si>
  <si>
    <t>ООО "Торфяная компания"</t>
  </si>
  <si>
    <t>ООО "Кунгурская керамика"</t>
  </si>
  <si>
    <t>ООО "МАЛАХИТ"</t>
  </si>
  <si>
    <t>ООО "Строительные ресурсы"</t>
  </si>
  <si>
    <t>ООО "Перминкомъ"</t>
  </si>
  <si>
    <t>ООО "Тулымнефть"</t>
  </si>
  <si>
    <t>ООО "Марковское"</t>
  </si>
  <si>
    <t>ООО "Кудымкарский кирпичный завод"</t>
  </si>
  <si>
    <t>ООО "Порт Пермь"</t>
  </si>
  <si>
    <t>ООО "Ангелина"</t>
  </si>
  <si>
    <t>ООО "Чусовнефть"</t>
  </si>
  <si>
    <t>ООО "Ресурс"</t>
  </si>
  <si>
    <t>ООО "Юго-Камский уголь"</t>
  </si>
  <si>
    <t>ООО "Пермская нерудо-добывающая компания"</t>
  </si>
  <si>
    <t>ООО "Дорожник"</t>
  </si>
  <si>
    <t>ООО "Центр Неруд"</t>
  </si>
  <si>
    <t>ООО "Мастер-Авто"</t>
  </si>
  <si>
    <t>ООО "ТрансТехСтрой"</t>
  </si>
  <si>
    <t>ООО "Щербинское нефтяное месторождение"</t>
  </si>
  <si>
    <t>ООО "Усольский карьер"</t>
  </si>
  <si>
    <t>ООО "Гарда"</t>
  </si>
  <si>
    <t>ООО "Партнер"</t>
  </si>
  <si>
    <t>ООО "Гидромеханизация"</t>
  </si>
  <si>
    <t>ООО "ПГС-Кама"</t>
  </si>
  <si>
    <t>ООО "РесурсСтройПермь"</t>
  </si>
  <si>
    <t>ООО "Минерал"</t>
  </si>
  <si>
    <t>ООО "ДорПутьСтрой"</t>
  </si>
  <si>
    <t>ООО "Альтернатива"</t>
  </si>
  <si>
    <t>ООО "Подводспецстрой ПК"</t>
  </si>
  <si>
    <t>ООО "Терра-Пермь"</t>
  </si>
  <si>
    <t>ООО "Оборинский карьер"</t>
  </si>
  <si>
    <t>ООО "Компания П.Р.З.К.-Автобанстрой"</t>
  </si>
  <si>
    <t>ООО "Русский лес"</t>
  </si>
  <si>
    <t>ООО "ГеоСтройРазведка"</t>
  </si>
  <si>
    <t>ООО "Георазведка"</t>
  </si>
  <si>
    <t>ООО "Урал-Т"</t>
  </si>
  <si>
    <t xml:space="preserve">ООО "Технология" </t>
  </si>
  <si>
    <t>ООО "Союз ПНК"</t>
  </si>
  <si>
    <t>ООО "Унидорстрой"</t>
  </si>
  <si>
    <t>ООО "ПГС-Красоты"</t>
  </si>
  <si>
    <t>ООО "Пермьдобыча"</t>
  </si>
  <si>
    <t>ООО "СТГ-Сервис"</t>
  </si>
  <si>
    <t>ООО "УралКапиталСтрой"</t>
  </si>
  <si>
    <t>ООО "Карбонат"</t>
  </si>
  <si>
    <t>ООО "Загорский"</t>
  </si>
  <si>
    <t>ООО "Рустра"</t>
  </si>
  <si>
    <t>ООО "Профит"</t>
  </si>
  <si>
    <t>ООО "Пермгеолнеруд"</t>
  </si>
  <si>
    <t>ООО "Вожское"</t>
  </si>
  <si>
    <t>ООО "Строй-сервис"</t>
  </si>
  <si>
    <t>ООО "МаркПроект"</t>
  </si>
  <si>
    <t>ООО "БРОЗЭКС СТИМ"</t>
  </si>
  <si>
    <t>ООО "Флагман инжиниринг"</t>
  </si>
  <si>
    <t>ООО "ЭкоРесурсы"</t>
  </si>
  <si>
    <t>ООО "Подводспецстрой"</t>
  </si>
  <si>
    <t>ООО "Лидер"</t>
  </si>
  <si>
    <t>ООО "НефтегазАБ"</t>
  </si>
  <si>
    <t>ООО "Борок"</t>
  </si>
  <si>
    <t>ООО "Нузаройл"</t>
  </si>
  <si>
    <t>ООО "Нерудинвест"</t>
  </si>
  <si>
    <t>ООО "Глобус"</t>
  </si>
  <si>
    <t>ООО "Главное Осинское лесное хозяйство"</t>
  </si>
  <si>
    <t>ООО "Чайковский кирпичный завод"</t>
  </si>
  <si>
    <t>ООО "Парманеруд"</t>
  </si>
  <si>
    <t>ООО "Уралнерудресурс"</t>
  </si>
  <si>
    <t>ООО "Карьер Заосиновский-7"</t>
  </si>
  <si>
    <t>ООО "Газпром Информ"</t>
  </si>
  <si>
    <t>АО "Транснефть - Прикамье" (филиалы УРНУ, ПРНУ)</t>
  </si>
  <si>
    <t>ПАО "Россети Урал"</t>
  </si>
  <si>
    <t>АО "ПЕРВАЯ БАШЕННАЯ КОМПАНИЯ"</t>
  </si>
  <si>
    <t>ФГКУ "ЛОГИСТИЧЕСКИЙ КОМПЛЕКС № 23"</t>
  </si>
  <si>
    <t>Акционерное общество "Камтэкс-Химпром"</t>
  </si>
  <si>
    <t>ООО "ТРАНС-ЭФФЕКТ"</t>
  </si>
  <si>
    <t>ПАО "Пермский домостроительный комбинат"</t>
  </si>
  <si>
    <t>ООО "РЕЧНЫЕ ИНЕРТНЫЕ МАТЕРИАЛЫ"</t>
  </si>
  <si>
    <t>Муниципальное унитарное предприятие "Водоканал"</t>
  </si>
  <si>
    <t>ООО "Дорресурс"</t>
  </si>
  <si>
    <t>ПАО "Т ПЛЮС"</t>
  </si>
  <si>
    <t>МБУ МО ЛГО "КОМБИНАТ БЛАГОУСТРОЙСТВА"</t>
  </si>
  <si>
    <t>ОАО «Чернушка Нефть»</t>
  </si>
  <si>
    <t>МУП "ЧАЙКОВСКИЙ ВОДОКАНАЛ"</t>
  </si>
  <si>
    <t>ИП Деткин Е.А.</t>
  </si>
  <si>
    <t>ООО "ТТ"</t>
  </si>
  <si>
    <t>ООО "КНАУФ ГИПС КУНГУР</t>
  </si>
  <si>
    <t>ИП Фадеев Е.Н.</t>
  </si>
  <si>
    <t>МУП "Водоканал" Гремячинского городского поселения</t>
  </si>
  <si>
    <t>Общество с ограниченной ответственностью "Экологическая перспектива"</t>
  </si>
  <si>
    <t>ОБЩЕСТВО С ОГРАНИЧЕННОЙ ОТВЕТСТВЕННОСТЬЮ "БУРОВАЯ КОМПАНИЯ "ЕВРАЗИЯ"</t>
  </si>
  <si>
    <t>Акционерное общество "Пермский завод "Машиностроитель"</t>
  </si>
  <si>
    <t>Общество с ограниченной ответственностью "Кедр-2"</t>
  </si>
  <si>
    <t>Акционерное общество "ГалоПолимер Пермь"</t>
  </si>
  <si>
    <t>МУП "Яйва-Водоканал"</t>
  </si>
  <si>
    <t>ООО «Газпром трансгаз Чайковский»</t>
  </si>
  <si>
    <t>Акционерное общество "Уралнефтесервис"</t>
  </si>
  <si>
    <t>АО "КАРЬЕР"</t>
  </si>
  <si>
    <t>МУП ГОРВОДОКАНАЛ</t>
  </si>
  <si>
    <t>филиал "Яйвинская ГРЭС" ПАО "ЮНИПРО"</t>
  </si>
  <si>
    <t>ООО"СПК"</t>
  </si>
  <si>
    <t>Общество с ограниченной ответственностью "Уралводоканал"</t>
  </si>
  <si>
    <t>Филиал АО «НПО "Микроген» в г.Пермь "Пермское НПО "Биомед"</t>
  </si>
  <si>
    <t>ООО "ЭКОТРАНС"</t>
  </si>
  <si>
    <t>ООО Строй-сервис</t>
  </si>
  <si>
    <t>ООО "ИНТЕР"</t>
  </si>
  <si>
    <t>ООО "СИДНЕЙ"</t>
  </si>
  <si>
    <t>ПАО "ГАЗПРОМ"</t>
  </si>
  <si>
    <t>ИП Хомяков Сергей Николаевич</t>
  </si>
  <si>
    <t>ООО "ИЗУМРУД"</t>
  </si>
  <si>
    <t>ООО "СТ"</t>
  </si>
  <si>
    <t>Общество с ограниченной ответственностью «Новая городская инфраструктура Прикамья»</t>
  </si>
  <si>
    <t>Общество с ограниченной ответственностью "Горно-химическая компания"</t>
  </si>
  <si>
    <t>ООО Уральский коммунальный сервис</t>
  </si>
  <si>
    <t>филиал ПАО "РОССЕТИ" - Пермское ПМЭС</t>
  </si>
  <si>
    <t>Муниципальное унитарное предприятие "Верещагинские тепловые сети"</t>
  </si>
  <si>
    <t>ИП Оганесян Г.С.</t>
  </si>
  <si>
    <t>АО "КУПРИТ"</t>
  </si>
  <si>
    <t>ООО "КНВ"</t>
  </si>
  <si>
    <t>ООО "СЛД"</t>
  </si>
  <si>
    <t>АО "ТК"</t>
  </si>
  <si>
    <t>ООО "ВНЕШНЕЕ БЛАГОУСТРОЙСТВО"</t>
  </si>
  <si>
    <t>Исполнительная дирекция Акционерное общество «Газпром газораспределение Пермь»</t>
  </si>
  <si>
    <t>Общество с ограниченной ответственностью "Алми"</t>
  </si>
  <si>
    <t>Общество с ограниченной ответственностью "Ергач"</t>
  </si>
  <si>
    <t>ООО "ЯЙВИНСКИЙ ЖИЛКОМСЕРВИС"</t>
  </si>
  <si>
    <t>АО "ЧМЗ"</t>
  </si>
  <si>
    <t>Общество с ограниченной ответственностью "Агродорстрой"</t>
  </si>
  <si>
    <t>ООО "Терракота"</t>
  </si>
  <si>
    <t>ООО "ЛАБ Индастриз"</t>
  </si>
  <si>
    <t>ООО "КЖС</t>
  </si>
  <si>
    <t>ООО "УРАЛСТРОЙСЕРВИС"</t>
  </si>
  <si>
    <t>АО "МЕТАФРАКС КЕМИКАЛС"</t>
  </si>
  <si>
    <t>ФГУП "МАШИНОСТРОИТЕЛЬНЫЙ ЗАВОД ИМ. Ф.Э. ДЗЕРЖИНСКОГО"</t>
  </si>
  <si>
    <t>АО "УС-30"</t>
  </si>
  <si>
    <t>Общество с ограниченной ответственностью "Прикамская гипсовая компания"</t>
  </si>
  <si>
    <t>Общество с ограниченной ответственностью "Вертикаль"</t>
  </si>
  <si>
    <t>ООО "ДОРОС"</t>
  </si>
  <si>
    <t>АО "АГРОСИЛА ПТИЦЕФАБРИКА ПЕРМСКАЯ"</t>
  </si>
  <si>
    <t>ООО "УНК-Пермь"</t>
  </si>
  <si>
    <t>ОАО "ПМЦЗ"</t>
  </si>
  <si>
    <t>Акционерное общество "МИЛКОМ" производственная площадка Пермский хладокомбинат "Созвездие"</t>
  </si>
  <si>
    <t>ООО "ИНВЕСТСТРОЙ"</t>
  </si>
  <si>
    <t>ООО "ПРОМОТХОДЫ"</t>
  </si>
  <si>
    <t>ООО "ВИЖАЙСКАЯ ДАЙКА"</t>
  </si>
  <si>
    <t>ИП Гуликян В.А</t>
  </si>
  <si>
    <t>АО "СУ-7 РИТМ"</t>
  </si>
  <si>
    <t>ООО "СПЕЦГАЗТЕХСЕРВИС"</t>
  </si>
  <si>
    <t>МУП "Энергоснабжение"</t>
  </si>
  <si>
    <t>ООО "БВК"</t>
  </si>
  <si>
    <t>ООО "Ремстройсервис"</t>
  </si>
  <si>
    <t>ООО "НЕРУДУРАЛТОРГ"</t>
  </si>
  <si>
    <t>ИП ВЛАСОВ Л. А.</t>
  </si>
  <si>
    <t>ООО "Сервис Системс"</t>
  </si>
  <si>
    <t>ООО "Инсталляция связи"</t>
  </si>
  <si>
    <t>ООО "СНТ"</t>
  </si>
  <si>
    <t xml:space="preserve">	
6678029520</t>
  </si>
  <si>
    <t>Перечень природопользователей, осуществляющих деятельность, связанную с рекультивацией земель, снятием и использованием плодородного слоя почвы на территории Пермского края, обязанных предоставить форму федерального статистического наблюдения № 2-ТП (рекультивация) за 2024 год  (перечень не является исчерпывающим)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</si>
</sst>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0" xfId="2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3" fontId="4" fillId="0" borderId="2" xfId="0" applyNumberFormat="1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10"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  <dxf>
      <fill>
        <patternFill patternType="solid">
          <fgColor rgb="FF000000"/>
          <bgColor rgb="FFDBE5F1"/>
        </patternFill>
      </fill>
    </dxf>
    <dxf>
      <font>
        <b/>
        <i val="0"/>
      </font>
    </dxf>
    <dxf>
      <fill>
        <patternFill patternType="solid">
          <fgColor rgb="FF000000"/>
          <bgColor rgb="FFB8CCE4"/>
        </patternFill>
      </fill>
    </dxf>
    <dxf>
      <fill>
        <patternFill patternType="solid">
          <fgColor rgb="FF000000"/>
          <bgColor rgb="FFDBE5F1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27"/>
  <sheetViews>
    <sheetView tabSelected="1" view="pageBreakPreview" zoomScale="85" zoomScaleNormal="85" zoomScaleSheetLayoutView="85" workbookViewId="0">
      <pane ySplit="1" topLeftCell="A312" activePane="bottomLeft" state="frozen"/>
      <selection pane="bottomLeft" activeCell="L317" sqref="L317"/>
    </sheetView>
  </sheetViews>
  <sheetFormatPr defaultColWidth="9.140625" defaultRowHeight="28.5" customHeight="1" x14ac:dyDescent="0.25"/>
  <cols>
    <col min="1" max="1" width="7" style="12" customWidth="1"/>
    <col min="2" max="2" width="59" style="13" customWidth="1"/>
    <col min="3" max="3" width="29.140625" style="14" customWidth="1"/>
    <col min="4" max="16384" width="9.140625" style="2"/>
  </cols>
  <sheetData>
    <row r="1" spans="1:4" s="1" customFormat="1" ht="77.25" customHeight="1" x14ac:dyDescent="0.25">
      <c r="A1" s="22" t="s">
        <v>325</v>
      </c>
      <c r="B1" s="22"/>
      <c r="C1" s="22"/>
      <c r="D1" s="6"/>
    </row>
    <row r="2" spans="1:4" ht="28.5" customHeight="1" x14ac:dyDescent="0.25">
      <c r="A2" s="7" t="s">
        <v>148</v>
      </c>
      <c r="B2" s="8" t="s">
        <v>149</v>
      </c>
      <c r="C2" s="8" t="s">
        <v>150</v>
      </c>
      <c r="D2" s="1"/>
    </row>
    <row r="3" spans="1:4" ht="28.5" customHeight="1" x14ac:dyDescent="0.25">
      <c r="A3" s="16">
        <v>1</v>
      </c>
      <c r="B3" s="9" t="s">
        <v>315</v>
      </c>
      <c r="C3" s="9">
        <v>214006345</v>
      </c>
    </row>
    <row r="4" spans="1:4" ht="28.5" customHeight="1" x14ac:dyDescent="0.25">
      <c r="A4" s="16">
        <f>A3+1</f>
        <v>2</v>
      </c>
      <c r="B4" s="17" t="s">
        <v>98</v>
      </c>
      <c r="C4" s="16">
        <v>278039018</v>
      </c>
    </row>
    <row r="5" spans="1:4" ht="28.5" customHeight="1" x14ac:dyDescent="0.25">
      <c r="A5" s="16">
        <f t="shared" ref="A5:A68" si="0">A4+1</f>
        <v>3</v>
      </c>
      <c r="B5" s="10" t="s">
        <v>302</v>
      </c>
      <c r="C5" s="9">
        <v>279998391</v>
      </c>
    </row>
    <row r="6" spans="1:4" ht="28.5" customHeight="1" x14ac:dyDescent="0.25">
      <c r="A6" s="16">
        <f t="shared" si="0"/>
        <v>4</v>
      </c>
      <c r="B6" s="17" t="s">
        <v>238</v>
      </c>
      <c r="C6" s="16">
        <v>1645000340</v>
      </c>
    </row>
    <row r="7" spans="1:4" ht="28.5" customHeight="1" x14ac:dyDescent="0.25">
      <c r="A7" s="16">
        <f t="shared" si="0"/>
        <v>5</v>
      </c>
      <c r="B7" s="10" t="s">
        <v>247</v>
      </c>
      <c r="C7" s="9">
        <v>1831105050</v>
      </c>
    </row>
    <row r="8" spans="1:4" ht="28.5" customHeight="1" x14ac:dyDescent="0.25">
      <c r="A8" s="16">
        <f t="shared" si="0"/>
        <v>6</v>
      </c>
      <c r="B8" s="18" t="s">
        <v>130</v>
      </c>
      <c r="C8" s="19">
        <v>1831147212</v>
      </c>
    </row>
    <row r="9" spans="1:4" ht="28.5" customHeight="1" x14ac:dyDescent="0.25">
      <c r="A9" s="16">
        <f t="shared" si="0"/>
        <v>7</v>
      </c>
      <c r="B9" s="18" t="s">
        <v>223</v>
      </c>
      <c r="C9" s="20">
        <v>1831177915</v>
      </c>
    </row>
    <row r="10" spans="1:4" ht="28.5" customHeight="1" x14ac:dyDescent="0.25">
      <c r="A10" s="16">
        <f t="shared" si="0"/>
        <v>8</v>
      </c>
      <c r="B10" s="18" t="s">
        <v>141</v>
      </c>
      <c r="C10" s="19">
        <v>1831197527</v>
      </c>
    </row>
    <row r="11" spans="1:4" ht="28.5" customHeight="1" x14ac:dyDescent="0.25">
      <c r="A11" s="16">
        <f t="shared" si="0"/>
        <v>9</v>
      </c>
      <c r="B11" s="18" t="s">
        <v>131</v>
      </c>
      <c r="C11" s="19">
        <v>1832048038</v>
      </c>
    </row>
    <row r="12" spans="1:4" ht="28.5" customHeight="1" x14ac:dyDescent="0.25">
      <c r="A12" s="16">
        <f t="shared" si="0"/>
        <v>10</v>
      </c>
      <c r="B12" s="18" t="s">
        <v>139</v>
      </c>
      <c r="C12" s="19">
        <v>1832143725</v>
      </c>
    </row>
    <row r="13" spans="1:4" ht="28.5" customHeight="1" x14ac:dyDescent="0.25">
      <c r="A13" s="16">
        <f t="shared" si="0"/>
        <v>11</v>
      </c>
      <c r="B13" s="10" t="s">
        <v>309</v>
      </c>
      <c r="C13" s="9">
        <v>1834100340</v>
      </c>
    </row>
    <row r="14" spans="1:4" ht="28.5" customHeight="1" x14ac:dyDescent="0.25">
      <c r="A14" s="16">
        <f t="shared" si="0"/>
        <v>12</v>
      </c>
      <c r="B14" s="10" t="s">
        <v>2</v>
      </c>
      <c r="C14" s="9">
        <v>1840040191</v>
      </c>
    </row>
    <row r="15" spans="1:4" ht="28.5" customHeight="1" x14ac:dyDescent="0.25">
      <c r="A15" s="16">
        <f t="shared" si="0"/>
        <v>13</v>
      </c>
      <c r="B15" s="18" t="s">
        <v>136</v>
      </c>
      <c r="C15" s="19">
        <v>1840095377</v>
      </c>
    </row>
    <row r="16" spans="1:4" ht="28.5" customHeight="1" x14ac:dyDescent="0.25">
      <c r="A16" s="16">
        <f t="shared" si="0"/>
        <v>14</v>
      </c>
      <c r="B16" s="10" t="s">
        <v>310</v>
      </c>
      <c r="C16" s="9">
        <v>3525126062</v>
      </c>
    </row>
    <row r="17" spans="1:5" ht="28.5" customHeight="1" x14ac:dyDescent="0.25">
      <c r="A17" s="16">
        <f t="shared" si="0"/>
        <v>15</v>
      </c>
      <c r="B17" s="10" t="s">
        <v>285</v>
      </c>
      <c r="C17" s="9">
        <v>4346049110</v>
      </c>
    </row>
    <row r="18" spans="1:5" ht="28.5" customHeight="1" x14ac:dyDescent="0.25">
      <c r="A18" s="16">
        <f t="shared" si="0"/>
        <v>16</v>
      </c>
      <c r="B18" s="10" t="s">
        <v>282</v>
      </c>
      <c r="C18" s="9">
        <v>4716016979</v>
      </c>
    </row>
    <row r="19" spans="1:5" ht="28.5" customHeight="1" x14ac:dyDescent="0.25">
      <c r="A19" s="16">
        <f t="shared" si="0"/>
        <v>17</v>
      </c>
      <c r="B19" s="10" t="s">
        <v>277</v>
      </c>
      <c r="C19" s="9">
        <v>5902004570</v>
      </c>
    </row>
    <row r="20" spans="1:5" ht="28.5" customHeight="1" x14ac:dyDescent="0.25">
      <c r="A20" s="16">
        <f t="shared" si="0"/>
        <v>18</v>
      </c>
      <c r="B20" s="17" t="s">
        <v>44</v>
      </c>
      <c r="C20" s="20">
        <v>5902030309</v>
      </c>
    </row>
    <row r="21" spans="1:5" ht="28.5" customHeight="1" x14ac:dyDescent="0.25">
      <c r="A21" s="16">
        <f t="shared" si="0"/>
        <v>19</v>
      </c>
      <c r="B21" s="18" t="s">
        <v>134</v>
      </c>
      <c r="C21" s="19">
        <v>5902034600</v>
      </c>
    </row>
    <row r="22" spans="1:5" ht="28.5" customHeight="1" x14ac:dyDescent="0.25">
      <c r="A22" s="16">
        <f t="shared" si="0"/>
        <v>20</v>
      </c>
      <c r="B22" s="9" t="s">
        <v>104</v>
      </c>
      <c r="C22" s="9">
        <v>5902036269</v>
      </c>
    </row>
    <row r="23" spans="1:5" ht="28.5" customHeight="1" x14ac:dyDescent="0.25">
      <c r="A23" s="16">
        <f t="shared" si="0"/>
        <v>21</v>
      </c>
      <c r="B23" s="9" t="s">
        <v>28</v>
      </c>
      <c r="C23" s="9">
        <v>5902040755</v>
      </c>
    </row>
    <row r="24" spans="1:5" ht="28.5" customHeight="1" x14ac:dyDescent="0.25">
      <c r="A24" s="16">
        <f t="shared" si="0"/>
        <v>22</v>
      </c>
      <c r="B24" s="10" t="s">
        <v>49</v>
      </c>
      <c r="C24" s="9">
        <v>5902043185</v>
      </c>
    </row>
    <row r="25" spans="1:5" ht="28.5" customHeight="1" x14ac:dyDescent="0.25">
      <c r="A25" s="16">
        <f t="shared" si="0"/>
        <v>23</v>
      </c>
      <c r="B25" s="18" t="s">
        <v>215</v>
      </c>
      <c r="C25" s="20">
        <v>5902056522</v>
      </c>
    </row>
    <row r="26" spans="1:5" ht="28.5" customHeight="1" x14ac:dyDescent="0.25">
      <c r="A26" s="16">
        <f t="shared" si="0"/>
        <v>24</v>
      </c>
      <c r="B26" s="18" t="s">
        <v>231</v>
      </c>
      <c r="C26" s="20">
        <v>5902057660</v>
      </c>
    </row>
    <row r="27" spans="1:5" ht="28.5" customHeight="1" x14ac:dyDescent="0.25">
      <c r="A27" s="16">
        <f t="shared" si="0"/>
        <v>25</v>
      </c>
      <c r="B27" s="18" t="s">
        <v>227</v>
      </c>
      <c r="C27" s="20">
        <v>5902060423</v>
      </c>
      <c r="E27" s="3"/>
    </row>
    <row r="28" spans="1:5" ht="28.5" customHeight="1" x14ac:dyDescent="0.25">
      <c r="A28" s="16">
        <f t="shared" si="0"/>
        <v>26</v>
      </c>
      <c r="B28" s="10" t="s">
        <v>278</v>
      </c>
      <c r="C28" s="9">
        <v>5902064072</v>
      </c>
      <c r="D28" s="3"/>
    </row>
    <row r="29" spans="1:5" ht="28.5" customHeight="1" x14ac:dyDescent="0.25">
      <c r="A29" s="16">
        <f t="shared" si="0"/>
        <v>27</v>
      </c>
      <c r="B29" s="10" t="s">
        <v>274</v>
      </c>
      <c r="C29" s="9">
        <v>5902149640</v>
      </c>
    </row>
    <row r="30" spans="1:5" ht="28.5" customHeight="1" x14ac:dyDescent="0.25">
      <c r="A30" s="16">
        <f t="shared" si="0"/>
        <v>28</v>
      </c>
      <c r="B30" s="10" t="s">
        <v>10</v>
      </c>
      <c r="C30" s="9">
        <v>5902156693</v>
      </c>
    </row>
    <row r="31" spans="1:5" ht="28.5" customHeight="1" x14ac:dyDescent="0.25">
      <c r="A31" s="16">
        <f t="shared" si="0"/>
        <v>29</v>
      </c>
      <c r="B31" s="18" t="s">
        <v>205</v>
      </c>
      <c r="C31" s="20">
        <v>5902162256</v>
      </c>
    </row>
    <row r="32" spans="1:5" ht="28.5" customHeight="1" x14ac:dyDescent="0.25">
      <c r="A32" s="16">
        <f t="shared" si="0"/>
        <v>30</v>
      </c>
      <c r="B32" s="17" t="s">
        <v>34</v>
      </c>
      <c r="C32" s="20">
        <v>5902175008</v>
      </c>
    </row>
    <row r="33" spans="1:3" ht="28.5" customHeight="1" x14ac:dyDescent="0.25">
      <c r="A33" s="16">
        <f t="shared" si="0"/>
        <v>31</v>
      </c>
      <c r="B33" s="10" t="s">
        <v>290</v>
      </c>
      <c r="C33" s="9">
        <v>5902183841</v>
      </c>
    </row>
    <row r="34" spans="1:3" ht="28.5" customHeight="1" x14ac:dyDescent="0.25">
      <c r="A34" s="16">
        <f t="shared" si="0"/>
        <v>32</v>
      </c>
      <c r="B34" s="10" t="s">
        <v>0</v>
      </c>
      <c r="C34" s="9">
        <v>5902185574</v>
      </c>
    </row>
    <row r="35" spans="1:3" ht="28.5" customHeight="1" x14ac:dyDescent="0.25">
      <c r="A35" s="16">
        <f t="shared" si="0"/>
        <v>33</v>
      </c>
      <c r="B35" s="10" t="s">
        <v>25</v>
      </c>
      <c r="C35" s="9">
        <v>5902201970</v>
      </c>
    </row>
    <row r="36" spans="1:3" ht="28.5" customHeight="1" x14ac:dyDescent="0.25">
      <c r="A36" s="16">
        <f t="shared" si="0"/>
        <v>34</v>
      </c>
      <c r="B36" s="17" t="s">
        <v>181</v>
      </c>
      <c r="C36" s="20">
        <v>5902240426</v>
      </c>
    </row>
    <row r="37" spans="1:3" ht="28.5" customHeight="1" x14ac:dyDescent="0.25">
      <c r="A37" s="16">
        <f t="shared" si="0"/>
        <v>35</v>
      </c>
      <c r="B37" s="10" t="s">
        <v>86</v>
      </c>
      <c r="C37" s="9">
        <v>5902814166</v>
      </c>
    </row>
    <row r="38" spans="1:3" ht="28.5" customHeight="1" x14ac:dyDescent="0.25">
      <c r="A38" s="16">
        <f t="shared" si="0"/>
        <v>36</v>
      </c>
      <c r="B38" s="10" t="s">
        <v>279</v>
      </c>
      <c r="C38" s="9">
        <v>5902817382</v>
      </c>
    </row>
    <row r="39" spans="1:3" ht="28.5" customHeight="1" x14ac:dyDescent="0.25">
      <c r="A39" s="16">
        <f t="shared" si="0"/>
        <v>37</v>
      </c>
      <c r="B39" s="18" t="s">
        <v>164</v>
      </c>
      <c r="C39" s="20">
        <v>5902831637</v>
      </c>
    </row>
    <row r="40" spans="1:3" ht="28.5" customHeight="1" x14ac:dyDescent="0.25">
      <c r="A40" s="16">
        <f t="shared" si="0"/>
        <v>38</v>
      </c>
      <c r="B40" s="10" t="s">
        <v>7</v>
      </c>
      <c r="C40" s="9">
        <v>5902879734</v>
      </c>
    </row>
    <row r="41" spans="1:3" ht="28.5" customHeight="1" x14ac:dyDescent="0.25">
      <c r="A41" s="16">
        <f t="shared" si="0"/>
        <v>39</v>
      </c>
      <c r="B41" s="10" t="s">
        <v>109</v>
      </c>
      <c r="C41" s="9">
        <v>5902881726</v>
      </c>
    </row>
    <row r="42" spans="1:3" ht="28.5" customHeight="1" x14ac:dyDescent="0.25">
      <c r="A42" s="16">
        <f t="shared" si="0"/>
        <v>40</v>
      </c>
      <c r="B42" s="17" t="s">
        <v>176</v>
      </c>
      <c r="C42" s="20">
        <v>5902887774</v>
      </c>
    </row>
    <row r="43" spans="1:3" ht="28.5" customHeight="1" x14ac:dyDescent="0.25">
      <c r="A43" s="16">
        <f t="shared" si="0"/>
        <v>41</v>
      </c>
      <c r="B43" s="10" t="s">
        <v>30</v>
      </c>
      <c r="C43" s="9">
        <v>5902991616</v>
      </c>
    </row>
    <row r="44" spans="1:3" ht="28.5" customHeight="1" x14ac:dyDescent="0.25">
      <c r="A44" s="16">
        <f t="shared" si="0"/>
        <v>42</v>
      </c>
      <c r="B44" s="9" t="s">
        <v>32</v>
      </c>
      <c r="C44" s="9">
        <v>5903003682</v>
      </c>
    </row>
    <row r="45" spans="1:3" ht="28.5" customHeight="1" x14ac:dyDescent="0.25">
      <c r="A45" s="16">
        <f t="shared" si="0"/>
        <v>43</v>
      </c>
      <c r="B45" s="18" t="s">
        <v>122</v>
      </c>
      <c r="C45" s="19">
        <v>5903004125</v>
      </c>
    </row>
    <row r="46" spans="1:3" ht="28.5" customHeight="1" x14ac:dyDescent="0.25">
      <c r="A46" s="16">
        <f t="shared" si="0"/>
        <v>44</v>
      </c>
      <c r="B46" s="10" t="s">
        <v>45</v>
      </c>
      <c r="C46" s="9">
        <v>5903004541</v>
      </c>
    </row>
    <row r="47" spans="1:3" ht="28.5" customHeight="1" x14ac:dyDescent="0.25">
      <c r="A47" s="16">
        <f t="shared" si="0"/>
        <v>45</v>
      </c>
      <c r="B47" s="10" t="s">
        <v>301</v>
      </c>
      <c r="C47" s="9">
        <v>5903004703</v>
      </c>
    </row>
    <row r="48" spans="1:3" ht="28.5" customHeight="1" x14ac:dyDescent="0.25">
      <c r="A48" s="16">
        <f t="shared" si="0"/>
        <v>46</v>
      </c>
      <c r="B48" s="18" t="s">
        <v>143</v>
      </c>
      <c r="C48" s="20">
        <v>5903047337</v>
      </c>
    </row>
    <row r="49" spans="1:3" ht="28.5" customHeight="1" x14ac:dyDescent="0.25">
      <c r="A49" s="16">
        <f t="shared" si="0"/>
        <v>47</v>
      </c>
      <c r="B49" s="18" t="s">
        <v>213</v>
      </c>
      <c r="C49" s="20">
        <v>5903063836</v>
      </c>
    </row>
    <row r="50" spans="1:3" ht="28.5" customHeight="1" x14ac:dyDescent="0.25">
      <c r="A50" s="16">
        <f t="shared" si="0"/>
        <v>48</v>
      </c>
      <c r="B50" s="10" t="s">
        <v>265</v>
      </c>
      <c r="C50" s="9">
        <v>5903084410</v>
      </c>
    </row>
    <row r="51" spans="1:3" ht="28.5" customHeight="1" x14ac:dyDescent="0.25">
      <c r="A51" s="16">
        <f t="shared" si="0"/>
        <v>49</v>
      </c>
      <c r="B51" s="17" t="s">
        <v>179</v>
      </c>
      <c r="C51" s="20">
        <v>5903094506</v>
      </c>
    </row>
    <row r="52" spans="1:3" ht="28.5" customHeight="1" x14ac:dyDescent="0.25">
      <c r="A52" s="16">
        <f t="shared" si="0"/>
        <v>50</v>
      </c>
      <c r="B52" s="18" t="s">
        <v>211</v>
      </c>
      <c r="C52" s="20">
        <v>5903116654</v>
      </c>
    </row>
    <row r="53" spans="1:3" ht="28.5" customHeight="1" x14ac:dyDescent="0.25">
      <c r="A53" s="16">
        <f t="shared" si="0"/>
        <v>51</v>
      </c>
      <c r="B53" s="18" t="s">
        <v>125</v>
      </c>
      <c r="C53" s="19">
        <v>5903117626</v>
      </c>
    </row>
    <row r="54" spans="1:3" ht="28.5" customHeight="1" x14ac:dyDescent="0.25">
      <c r="A54" s="16">
        <f t="shared" si="0"/>
        <v>52</v>
      </c>
      <c r="B54" s="18" t="s">
        <v>156</v>
      </c>
      <c r="C54" s="20">
        <v>5903129244</v>
      </c>
    </row>
    <row r="55" spans="1:3" ht="28.5" customHeight="1" x14ac:dyDescent="0.25">
      <c r="A55" s="16">
        <f t="shared" si="0"/>
        <v>53</v>
      </c>
      <c r="B55" s="17" t="s">
        <v>105</v>
      </c>
      <c r="C55" s="20">
        <v>5903132085</v>
      </c>
    </row>
    <row r="56" spans="1:3" ht="28.5" customHeight="1" x14ac:dyDescent="0.25">
      <c r="A56" s="16">
        <f t="shared" si="0"/>
        <v>54</v>
      </c>
      <c r="B56" s="18" t="s">
        <v>228</v>
      </c>
      <c r="C56" s="20">
        <v>5903146088</v>
      </c>
    </row>
    <row r="57" spans="1:3" ht="28.5" customHeight="1" x14ac:dyDescent="0.25">
      <c r="A57" s="16">
        <f t="shared" si="0"/>
        <v>55</v>
      </c>
      <c r="B57" s="18" t="s">
        <v>219</v>
      </c>
      <c r="C57" s="20">
        <v>5903146472</v>
      </c>
    </row>
    <row r="58" spans="1:3" ht="28.5" customHeight="1" x14ac:dyDescent="0.25">
      <c r="A58" s="16">
        <f t="shared" si="0"/>
        <v>56</v>
      </c>
      <c r="B58" s="10" t="s">
        <v>4</v>
      </c>
      <c r="C58" s="9">
        <v>5904001110</v>
      </c>
    </row>
    <row r="59" spans="1:3" ht="28.5" customHeight="1" x14ac:dyDescent="0.25">
      <c r="A59" s="16">
        <f t="shared" si="0"/>
        <v>57</v>
      </c>
      <c r="B59" s="18" t="s">
        <v>123</v>
      </c>
      <c r="C59" s="19">
        <v>5904002096</v>
      </c>
    </row>
    <row r="60" spans="1:3" ht="28.5" customHeight="1" x14ac:dyDescent="0.25">
      <c r="A60" s="16">
        <f t="shared" si="0"/>
        <v>58</v>
      </c>
      <c r="B60" s="18" t="s">
        <v>127</v>
      </c>
      <c r="C60" s="19">
        <v>5904018466</v>
      </c>
    </row>
    <row r="61" spans="1:3" ht="28.5" customHeight="1" x14ac:dyDescent="0.25">
      <c r="A61" s="16">
        <f t="shared" si="0"/>
        <v>59</v>
      </c>
      <c r="B61" s="10" t="s">
        <v>303</v>
      </c>
      <c r="C61" s="9">
        <v>5904039360</v>
      </c>
    </row>
    <row r="62" spans="1:3" ht="28.5" customHeight="1" x14ac:dyDescent="0.25">
      <c r="A62" s="16">
        <f t="shared" si="0"/>
        <v>60</v>
      </c>
      <c r="B62" s="18" t="s">
        <v>162</v>
      </c>
      <c r="C62" s="20">
        <v>5904082768</v>
      </c>
    </row>
    <row r="63" spans="1:3" ht="28.5" customHeight="1" x14ac:dyDescent="0.25">
      <c r="A63" s="16">
        <f t="shared" si="0"/>
        <v>61</v>
      </c>
      <c r="B63" s="18" t="s">
        <v>170</v>
      </c>
      <c r="C63" s="20">
        <v>5904113173</v>
      </c>
    </row>
    <row r="64" spans="1:3" ht="28.5" customHeight="1" x14ac:dyDescent="0.25">
      <c r="A64" s="16">
        <f t="shared" si="0"/>
        <v>62</v>
      </c>
      <c r="B64" s="18" t="s">
        <v>220</v>
      </c>
      <c r="C64" s="20">
        <v>5904124658</v>
      </c>
    </row>
    <row r="65" spans="1:3" ht="28.5" customHeight="1" x14ac:dyDescent="0.25">
      <c r="A65" s="16">
        <f t="shared" si="0"/>
        <v>63</v>
      </c>
      <c r="B65" s="9" t="s">
        <v>29</v>
      </c>
      <c r="C65" s="9">
        <v>5904137287</v>
      </c>
    </row>
    <row r="66" spans="1:3" ht="28.5" customHeight="1" x14ac:dyDescent="0.25">
      <c r="A66" s="16">
        <f t="shared" si="0"/>
        <v>64</v>
      </c>
      <c r="B66" s="10" t="s">
        <v>291</v>
      </c>
      <c r="C66" s="9">
        <v>5904148987</v>
      </c>
    </row>
    <row r="67" spans="1:3" ht="28.5" customHeight="1" x14ac:dyDescent="0.25">
      <c r="A67" s="16">
        <f t="shared" si="0"/>
        <v>65</v>
      </c>
      <c r="B67" s="18" t="s">
        <v>128</v>
      </c>
      <c r="C67" s="19">
        <v>5904157950</v>
      </c>
    </row>
    <row r="68" spans="1:3" ht="28.5" customHeight="1" x14ac:dyDescent="0.25">
      <c r="A68" s="16">
        <f t="shared" si="0"/>
        <v>66</v>
      </c>
      <c r="B68" s="10" t="s">
        <v>50</v>
      </c>
      <c r="C68" s="9">
        <v>5904159643</v>
      </c>
    </row>
    <row r="69" spans="1:3" ht="28.5" customHeight="1" x14ac:dyDescent="0.25">
      <c r="A69" s="16">
        <f t="shared" ref="A69:A132" si="1">A68+1</f>
        <v>67</v>
      </c>
      <c r="B69" s="18" t="s">
        <v>167</v>
      </c>
      <c r="C69" s="20">
        <v>5904164450</v>
      </c>
    </row>
    <row r="70" spans="1:3" ht="28.5" customHeight="1" x14ac:dyDescent="0.25">
      <c r="A70" s="16">
        <f t="shared" si="1"/>
        <v>68</v>
      </c>
      <c r="B70" s="10" t="s">
        <v>47</v>
      </c>
      <c r="C70" s="9">
        <v>5904167154</v>
      </c>
    </row>
    <row r="71" spans="1:3" ht="28.5" customHeight="1" x14ac:dyDescent="0.25">
      <c r="A71" s="16">
        <f t="shared" si="1"/>
        <v>69</v>
      </c>
      <c r="B71" s="18" t="s">
        <v>124</v>
      </c>
      <c r="C71" s="19">
        <v>5904171190</v>
      </c>
    </row>
    <row r="72" spans="1:3" ht="28.5" customHeight="1" x14ac:dyDescent="0.25">
      <c r="A72" s="16">
        <f t="shared" si="1"/>
        <v>70</v>
      </c>
      <c r="B72" s="10" t="s">
        <v>46</v>
      </c>
      <c r="C72" s="9">
        <v>5904184047</v>
      </c>
    </row>
    <row r="73" spans="1:3" ht="28.5" customHeight="1" x14ac:dyDescent="0.25">
      <c r="A73" s="16">
        <f t="shared" si="1"/>
        <v>71</v>
      </c>
      <c r="B73" s="10" t="s">
        <v>80</v>
      </c>
      <c r="C73" s="9">
        <v>5904190202</v>
      </c>
    </row>
    <row r="74" spans="1:3" ht="28.5" customHeight="1" x14ac:dyDescent="0.25">
      <c r="A74" s="16">
        <f t="shared" si="1"/>
        <v>72</v>
      </c>
      <c r="B74" s="18" t="s">
        <v>174</v>
      </c>
      <c r="C74" s="20">
        <v>5904225166</v>
      </c>
    </row>
    <row r="75" spans="1:3" ht="28.5" customHeight="1" x14ac:dyDescent="0.25">
      <c r="A75" s="16">
        <f t="shared" si="1"/>
        <v>73</v>
      </c>
      <c r="B75" s="9" t="s">
        <v>22</v>
      </c>
      <c r="C75" s="9">
        <v>5904245130</v>
      </c>
    </row>
    <row r="76" spans="1:3" ht="28.5" customHeight="1" x14ac:dyDescent="0.25">
      <c r="A76" s="16">
        <f t="shared" si="1"/>
        <v>74</v>
      </c>
      <c r="B76" s="18" t="s">
        <v>226</v>
      </c>
      <c r="C76" s="20">
        <v>5904249449</v>
      </c>
    </row>
    <row r="77" spans="1:3" ht="28.5" customHeight="1" x14ac:dyDescent="0.25">
      <c r="A77" s="16">
        <f t="shared" si="1"/>
        <v>75</v>
      </c>
      <c r="B77" s="18" t="s">
        <v>133</v>
      </c>
      <c r="C77" s="19">
        <v>5904261140</v>
      </c>
    </row>
    <row r="78" spans="1:3" ht="28.5" customHeight="1" x14ac:dyDescent="0.25">
      <c r="A78" s="16">
        <f t="shared" si="1"/>
        <v>76</v>
      </c>
      <c r="B78" s="10" t="s">
        <v>48</v>
      </c>
      <c r="C78" s="9">
        <v>5904263740</v>
      </c>
    </row>
    <row r="79" spans="1:3" ht="28.5" customHeight="1" x14ac:dyDescent="0.25">
      <c r="A79" s="16">
        <f t="shared" si="1"/>
        <v>77</v>
      </c>
      <c r="B79" s="17" t="s">
        <v>180</v>
      </c>
      <c r="C79" s="20">
        <v>5904273000</v>
      </c>
    </row>
    <row r="80" spans="1:3" ht="28.5" customHeight="1" x14ac:dyDescent="0.25">
      <c r="A80" s="16">
        <f t="shared" si="1"/>
        <v>78</v>
      </c>
      <c r="B80" s="18" t="s">
        <v>217</v>
      </c>
      <c r="C80" s="20">
        <v>5904273836</v>
      </c>
    </row>
    <row r="81" spans="1:3" ht="36" customHeight="1" x14ac:dyDescent="0.25">
      <c r="A81" s="16">
        <f t="shared" si="1"/>
        <v>79</v>
      </c>
      <c r="B81" s="10" t="s">
        <v>52</v>
      </c>
      <c r="C81" s="9">
        <v>5904276770</v>
      </c>
    </row>
    <row r="82" spans="1:3" ht="28.5" customHeight="1" x14ac:dyDescent="0.25">
      <c r="A82" s="16">
        <f t="shared" si="1"/>
        <v>80</v>
      </c>
      <c r="B82" s="18" t="s">
        <v>116</v>
      </c>
      <c r="C82" s="21">
        <v>5904281731</v>
      </c>
    </row>
    <row r="83" spans="1:3" ht="28.5" customHeight="1" x14ac:dyDescent="0.25">
      <c r="A83" s="16">
        <f t="shared" si="1"/>
        <v>81</v>
      </c>
      <c r="B83" s="9" t="s">
        <v>39</v>
      </c>
      <c r="C83" s="9">
        <v>5904282238</v>
      </c>
    </row>
    <row r="84" spans="1:3" ht="28.5" customHeight="1" x14ac:dyDescent="0.25">
      <c r="A84" s="16">
        <f t="shared" si="1"/>
        <v>82</v>
      </c>
      <c r="B84" s="10" t="s">
        <v>40</v>
      </c>
      <c r="C84" s="9">
        <v>5904325851</v>
      </c>
    </row>
    <row r="85" spans="1:3" ht="28.5" customHeight="1" x14ac:dyDescent="0.25">
      <c r="A85" s="16">
        <f t="shared" si="1"/>
        <v>83</v>
      </c>
      <c r="B85" s="18" t="s">
        <v>200</v>
      </c>
      <c r="C85" s="20">
        <v>5904334905</v>
      </c>
    </row>
    <row r="86" spans="1:3" ht="28.5" customHeight="1" x14ac:dyDescent="0.25">
      <c r="A86" s="16">
        <f t="shared" si="1"/>
        <v>84</v>
      </c>
      <c r="B86" s="18" t="s">
        <v>194</v>
      </c>
      <c r="C86" s="20">
        <v>5904336028</v>
      </c>
    </row>
    <row r="87" spans="1:3" ht="28.5" customHeight="1" x14ac:dyDescent="0.25">
      <c r="A87" s="16">
        <f t="shared" si="1"/>
        <v>85</v>
      </c>
      <c r="B87" s="18" t="s">
        <v>196</v>
      </c>
      <c r="C87" s="20">
        <v>5904340592</v>
      </c>
    </row>
    <row r="88" spans="1:3" ht="28.5" customHeight="1" x14ac:dyDescent="0.25">
      <c r="A88" s="16">
        <f t="shared" si="1"/>
        <v>86</v>
      </c>
      <c r="B88" s="18" t="s">
        <v>230</v>
      </c>
      <c r="C88" s="20">
        <v>5904342945</v>
      </c>
    </row>
    <row r="89" spans="1:3" ht="28.5" customHeight="1" x14ac:dyDescent="0.25">
      <c r="A89" s="16">
        <f t="shared" si="1"/>
        <v>87</v>
      </c>
      <c r="B89" s="18" t="s">
        <v>201</v>
      </c>
      <c r="C89" s="20">
        <v>5904347742</v>
      </c>
    </row>
    <row r="90" spans="1:3" ht="28.5" customHeight="1" x14ac:dyDescent="0.25">
      <c r="A90" s="16">
        <f t="shared" si="1"/>
        <v>88</v>
      </c>
      <c r="B90" s="10" t="s">
        <v>51</v>
      </c>
      <c r="C90" s="9">
        <v>5904348030</v>
      </c>
    </row>
    <row r="91" spans="1:3" ht="28.5" customHeight="1" x14ac:dyDescent="0.25">
      <c r="A91" s="16">
        <f t="shared" si="1"/>
        <v>89</v>
      </c>
      <c r="B91" s="18" t="s">
        <v>218</v>
      </c>
      <c r="C91" s="20">
        <v>5904363649</v>
      </c>
    </row>
    <row r="92" spans="1:3" ht="28.5" customHeight="1" x14ac:dyDescent="0.25">
      <c r="A92" s="16">
        <f t="shared" si="1"/>
        <v>90</v>
      </c>
      <c r="B92" s="18" t="s">
        <v>229</v>
      </c>
      <c r="C92" s="20">
        <v>5904373848</v>
      </c>
    </row>
    <row r="93" spans="1:3" ht="28.5" customHeight="1" x14ac:dyDescent="0.25">
      <c r="A93" s="16">
        <f t="shared" si="1"/>
        <v>91</v>
      </c>
      <c r="B93" s="18" t="s">
        <v>137</v>
      </c>
      <c r="C93" s="19">
        <v>5904384857</v>
      </c>
    </row>
    <row r="94" spans="1:3" ht="28.5" customHeight="1" x14ac:dyDescent="0.25">
      <c r="A94" s="16">
        <f t="shared" si="1"/>
        <v>92</v>
      </c>
      <c r="B94" s="18" t="s">
        <v>155</v>
      </c>
      <c r="C94" s="19">
        <v>5904384984</v>
      </c>
    </row>
    <row r="95" spans="1:3" ht="28.5" customHeight="1" x14ac:dyDescent="0.25">
      <c r="A95" s="16">
        <f t="shared" si="1"/>
        <v>93</v>
      </c>
      <c r="B95" s="18" t="s">
        <v>140</v>
      </c>
      <c r="C95" s="19">
        <v>5904385018</v>
      </c>
    </row>
    <row r="96" spans="1:3" ht="28.5" customHeight="1" x14ac:dyDescent="0.25">
      <c r="A96" s="16">
        <f t="shared" si="1"/>
        <v>94</v>
      </c>
      <c r="B96" s="18" t="s">
        <v>224</v>
      </c>
      <c r="C96" s="20">
        <v>5904385233</v>
      </c>
    </row>
    <row r="97" spans="1:3" ht="28.5" customHeight="1" x14ac:dyDescent="0.25">
      <c r="A97" s="16">
        <f t="shared" si="1"/>
        <v>95</v>
      </c>
      <c r="B97" s="9" t="s">
        <v>312</v>
      </c>
      <c r="C97" s="9">
        <v>5904401527</v>
      </c>
    </row>
    <row r="98" spans="1:3" ht="28.5" customHeight="1" x14ac:dyDescent="0.25">
      <c r="A98" s="16">
        <f t="shared" si="1"/>
        <v>96</v>
      </c>
      <c r="B98" s="18" t="s">
        <v>236</v>
      </c>
      <c r="C98" s="20">
        <v>5904401573</v>
      </c>
    </row>
    <row r="99" spans="1:3" ht="28.5" customHeight="1" x14ac:dyDescent="0.25">
      <c r="A99" s="16">
        <f t="shared" si="1"/>
        <v>97</v>
      </c>
      <c r="B99" s="9" t="s">
        <v>151</v>
      </c>
      <c r="C99" s="9">
        <v>5904405426</v>
      </c>
    </row>
    <row r="100" spans="1:3" ht="28.5" customHeight="1" x14ac:dyDescent="0.25">
      <c r="A100" s="16">
        <f t="shared" si="1"/>
        <v>98</v>
      </c>
      <c r="B100" s="10" t="s">
        <v>36</v>
      </c>
      <c r="C100" s="9">
        <v>5904641335</v>
      </c>
    </row>
    <row r="101" spans="1:3" ht="28.5" customHeight="1" x14ac:dyDescent="0.25">
      <c r="A101" s="16">
        <f t="shared" si="1"/>
        <v>99</v>
      </c>
      <c r="B101" s="18" t="s">
        <v>221</v>
      </c>
      <c r="C101" s="20">
        <v>5904646245</v>
      </c>
    </row>
    <row r="102" spans="1:3" ht="28.5" customHeight="1" x14ac:dyDescent="0.25">
      <c r="A102" s="16">
        <f t="shared" si="1"/>
        <v>100</v>
      </c>
      <c r="B102" s="18" t="s">
        <v>191</v>
      </c>
      <c r="C102" s="20">
        <v>5904989972</v>
      </c>
    </row>
    <row r="103" spans="1:3" ht="28.5" customHeight="1" x14ac:dyDescent="0.25">
      <c r="A103" s="16">
        <f t="shared" si="1"/>
        <v>101</v>
      </c>
      <c r="B103" s="10" t="s">
        <v>287</v>
      </c>
      <c r="C103" s="9">
        <v>5904991812</v>
      </c>
    </row>
    <row r="104" spans="1:3" ht="28.5" customHeight="1" x14ac:dyDescent="0.25">
      <c r="A104" s="16">
        <f t="shared" si="1"/>
        <v>102</v>
      </c>
      <c r="B104" s="10" t="s">
        <v>27</v>
      </c>
      <c r="C104" s="9">
        <v>5905001673</v>
      </c>
    </row>
    <row r="105" spans="1:3" ht="28.5" customHeight="1" x14ac:dyDescent="0.25">
      <c r="A105" s="16">
        <f t="shared" si="1"/>
        <v>103</v>
      </c>
      <c r="B105" s="10" t="s">
        <v>288</v>
      </c>
      <c r="C105" s="9">
        <v>5905012682</v>
      </c>
    </row>
    <row r="106" spans="1:3" ht="28.5" customHeight="1" x14ac:dyDescent="0.25">
      <c r="A106" s="16">
        <f t="shared" si="1"/>
        <v>104</v>
      </c>
      <c r="B106" s="10" t="s">
        <v>63</v>
      </c>
      <c r="C106" s="9">
        <v>5905016951</v>
      </c>
    </row>
    <row r="107" spans="1:3" ht="28.5" customHeight="1" x14ac:dyDescent="0.25">
      <c r="A107" s="16">
        <f t="shared" si="1"/>
        <v>105</v>
      </c>
      <c r="B107" s="9" t="s">
        <v>24</v>
      </c>
      <c r="C107" s="9">
        <v>5905018998</v>
      </c>
    </row>
    <row r="108" spans="1:3" ht="28.5" customHeight="1" x14ac:dyDescent="0.25">
      <c r="A108" s="16">
        <f t="shared" si="1"/>
        <v>106</v>
      </c>
      <c r="B108" s="18" t="s">
        <v>114</v>
      </c>
      <c r="C108" s="20">
        <v>5905028650</v>
      </c>
    </row>
    <row r="109" spans="1:3" ht="28.5" customHeight="1" x14ac:dyDescent="0.25">
      <c r="A109" s="16">
        <f t="shared" si="1"/>
        <v>107</v>
      </c>
      <c r="B109" s="18" t="s">
        <v>208</v>
      </c>
      <c r="C109" s="20">
        <v>5905057490</v>
      </c>
    </row>
    <row r="110" spans="1:3" ht="28.5" customHeight="1" x14ac:dyDescent="0.25">
      <c r="A110" s="16">
        <f t="shared" si="1"/>
        <v>108</v>
      </c>
      <c r="B110" s="18" t="s">
        <v>132</v>
      </c>
      <c r="C110" s="19">
        <v>5905064289</v>
      </c>
    </row>
    <row r="111" spans="1:3" ht="28.5" customHeight="1" x14ac:dyDescent="0.25">
      <c r="A111" s="16">
        <f t="shared" si="1"/>
        <v>109</v>
      </c>
      <c r="B111" s="18" t="s">
        <v>234</v>
      </c>
      <c r="C111" s="20">
        <v>5905068974</v>
      </c>
    </row>
    <row r="112" spans="1:3" ht="28.5" customHeight="1" x14ac:dyDescent="0.25">
      <c r="A112" s="16">
        <f t="shared" si="1"/>
        <v>110</v>
      </c>
      <c r="B112" s="10" t="s">
        <v>35</v>
      </c>
      <c r="C112" s="9">
        <v>5905099475</v>
      </c>
    </row>
    <row r="113" spans="1:3" ht="28.5" customHeight="1" x14ac:dyDescent="0.25">
      <c r="A113" s="16">
        <f t="shared" si="1"/>
        <v>111</v>
      </c>
      <c r="B113" s="18" t="s">
        <v>209</v>
      </c>
      <c r="C113" s="20">
        <v>5905251070</v>
      </c>
    </row>
    <row r="114" spans="1:3" ht="28.5" customHeight="1" x14ac:dyDescent="0.25">
      <c r="A114" s="16">
        <f t="shared" si="1"/>
        <v>112</v>
      </c>
      <c r="B114" s="18" t="s">
        <v>193</v>
      </c>
      <c r="C114" s="20">
        <v>5905259633</v>
      </c>
    </row>
    <row r="115" spans="1:3" ht="28.5" customHeight="1" x14ac:dyDescent="0.25">
      <c r="A115" s="16">
        <f t="shared" si="1"/>
        <v>113</v>
      </c>
      <c r="B115" s="18" t="s">
        <v>112</v>
      </c>
      <c r="C115" s="20">
        <v>5905259721</v>
      </c>
    </row>
    <row r="116" spans="1:3" ht="28.5" customHeight="1" x14ac:dyDescent="0.25">
      <c r="A116" s="16">
        <f t="shared" si="1"/>
        <v>114</v>
      </c>
      <c r="B116" s="10" t="s">
        <v>175</v>
      </c>
      <c r="C116" s="9">
        <v>5905270838</v>
      </c>
    </row>
    <row r="117" spans="1:3" ht="28.5" customHeight="1" x14ac:dyDescent="0.25">
      <c r="A117" s="16">
        <f t="shared" si="1"/>
        <v>115</v>
      </c>
      <c r="B117" s="18" t="s">
        <v>225</v>
      </c>
      <c r="C117" s="20">
        <v>5905279284</v>
      </c>
    </row>
    <row r="118" spans="1:3" ht="28.5" customHeight="1" x14ac:dyDescent="0.25">
      <c r="A118" s="16">
        <f t="shared" si="1"/>
        <v>116</v>
      </c>
      <c r="B118" s="10" t="s">
        <v>307</v>
      </c>
      <c r="C118" s="9">
        <v>5905290400</v>
      </c>
    </row>
    <row r="119" spans="1:3" ht="28.5" customHeight="1" x14ac:dyDescent="0.25">
      <c r="A119" s="16">
        <f t="shared" si="1"/>
        <v>117</v>
      </c>
      <c r="B119" s="10" t="s">
        <v>304</v>
      </c>
      <c r="C119" s="9">
        <v>5906000552</v>
      </c>
    </row>
    <row r="120" spans="1:3" ht="28.5" customHeight="1" x14ac:dyDescent="0.25">
      <c r="A120" s="16">
        <f t="shared" si="1"/>
        <v>118</v>
      </c>
      <c r="B120" s="18" t="s">
        <v>115</v>
      </c>
      <c r="C120" s="21">
        <v>5906009273</v>
      </c>
    </row>
    <row r="121" spans="1:3" ht="28.5" customHeight="1" x14ac:dyDescent="0.25">
      <c r="A121" s="16">
        <f t="shared" si="1"/>
        <v>119</v>
      </c>
      <c r="B121" s="18" t="s">
        <v>212</v>
      </c>
      <c r="C121" s="20">
        <v>5906018422</v>
      </c>
    </row>
    <row r="122" spans="1:3" ht="28.5" customHeight="1" x14ac:dyDescent="0.25">
      <c r="A122" s="16">
        <f t="shared" si="1"/>
        <v>120</v>
      </c>
      <c r="B122" s="10" t="s">
        <v>259</v>
      </c>
      <c r="C122" s="9">
        <v>5906075029</v>
      </c>
    </row>
    <row r="123" spans="1:3" ht="28.5" customHeight="1" x14ac:dyDescent="0.25">
      <c r="A123" s="16">
        <f t="shared" si="1"/>
        <v>121</v>
      </c>
      <c r="B123" s="18" t="s">
        <v>129</v>
      </c>
      <c r="C123" s="19">
        <v>5906084231</v>
      </c>
    </row>
    <row r="124" spans="1:3" ht="28.5" customHeight="1" x14ac:dyDescent="0.25">
      <c r="A124" s="16">
        <f t="shared" si="1"/>
        <v>122</v>
      </c>
      <c r="B124" s="10" t="s">
        <v>41</v>
      </c>
      <c r="C124" s="9">
        <v>5906111365</v>
      </c>
    </row>
    <row r="125" spans="1:3" ht="28.5" customHeight="1" x14ac:dyDescent="0.25">
      <c r="A125" s="16">
        <f t="shared" si="1"/>
        <v>123</v>
      </c>
      <c r="B125" s="10" t="s">
        <v>54</v>
      </c>
      <c r="C125" s="9">
        <v>5906121317</v>
      </c>
    </row>
    <row r="126" spans="1:3" ht="28.5" customHeight="1" x14ac:dyDescent="0.25">
      <c r="A126" s="16">
        <f t="shared" si="1"/>
        <v>124</v>
      </c>
      <c r="B126" s="10" t="s">
        <v>217</v>
      </c>
      <c r="C126" s="9">
        <v>5906121620</v>
      </c>
    </row>
    <row r="127" spans="1:3" ht="28.5" customHeight="1" x14ac:dyDescent="0.25">
      <c r="A127" s="16">
        <f t="shared" si="1"/>
        <v>125</v>
      </c>
      <c r="B127" s="18" t="s">
        <v>206</v>
      </c>
      <c r="C127" s="20">
        <v>5906122494</v>
      </c>
    </row>
    <row r="128" spans="1:3" ht="28.5" customHeight="1" x14ac:dyDescent="0.25">
      <c r="A128" s="16">
        <f t="shared" si="1"/>
        <v>126</v>
      </c>
      <c r="B128" s="18" t="s">
        <v>216</v>
      </c>
      <c r="C128" s="20">
        <v>5906133658</v>
      </c>
    </row>
    <row r="129" spans="1:3" ht="28.5" customHeight="1" x14ac:dyDescent="0.25">
      <c r="A129" s="16">
        <f t="shared" si="1"/>
        <v>127</v>
      </c>
      <c r="B129" s="18" t="s">
        <v>210</v>
      </c>
      <c r="C129" s="20">
        <v>5906136899</v>
      </c>
    </row>
    <row r="130" spans="1:3" ht="28.5" customHeight="1" x14ac:dyDescent="0.25">
      <c r="A130" s="16">
        <f t="shared" si="1"/>
        <v>128</v>
      </c>
      <c r="B130" s="18" t="s">
        <v>138</v>
      </c>
      <c r="C130" s="20">
        <v>5906138342</v>
      </c>
    </row>
    <row r="131" spans="1:3" ht="28.5" customHeight="1" x14ac:dyDescent="0.25">
      <c r="A131" s="16">
        <f t="shared" si="1"/>
        <v>129</v>
      </c>
      <c r="B131" s="18" t="s">
        <v>195</v>
      </c>
      <c r="C131" s="20">
        <v>5906856569</v>
      </c>
    </row>
    <row r="132" spans="1:3" ht="28.5" customHeight="1" x14ac:dyDescent="0.25">
      <c r="A132" s="16">
        <f t="shared" si="1"/>
        <v>130</v>
      </c>
      <c r="B132" s="10" t="s">
        <v>244</v>
      </c>
      <c r="C132" s="9">
        <v>5907001710</v>
      </c>
    </row>
    <row r="133" spans="1:3" ht="28.5" customHeight="1" x14ac:dyDescent="0.25">
      <c r="A133" s="16">
        <f t="shared" ref="A133:A196" si="2">A132+1</f>
        <v>131</v>
      </c>
      <c r="B133" s="10" t="s">
        <v>242</v>
      </c>
      <c r="C133" s="9">
        <v>5907016890</v>
      </c>
    </row>
    <row r="134" spans="1:3" ht="28.5" customHeight="1" x14ac:dyDescent="0.25">
      <c r="A134" s="16">
        <f t="shared" si="2"/>
        <v>132</v>
      </c>
      <c r="B134" s="18" t="s">
        <v>197</v>
      </c>
      <c r="C134" s="20">
        <v>5907025503</v>
      </c>
    </row>
    <row r="135" spans="1:3" ht="28.5" customHeight="1" x14ac:dyDescent="0.25">
      <c r="A135" s="16">
        <f t="shared" si="2"/>
        <v>133</v>
      </c>
      <c r="B135" s="18" t="s">
        <v>202</v>
      </c>
      <c r="C135" s="20">
        <v>5907031112</v>
      </c>
    </row>
    <row r="136" spans="1:3" ht="28.5" customHeight="1" x14ac:dyDescent="0.25">
      <c r="A136" s="16">
        <f t="shared" si="2"/>
        <v>134</v>
      </c>
      <c r="B136" s="10" t="s">
        <v>31</v>
      </c>
      <c r="C136" s="9">
        <v>5908003478</v>
      </c>
    </row>
    <row r="137" spans="1:3" ht="28.5" customHeight="1" x14ac:dyDescent="0.25">
      <c r="A137" s="16">
        <f t="shared" si="2"/>
        <v>135</v>
      </c>
      <c r="B137" s="10" t="s">
        <v>261</v>
      </c>
      <c r="C137" s="9">
        <v>5908007560</v>
      </c>
    </row>
    <row r="138" spans="1:3" ht="28.5" customHeight="1" x14ac:dyDescent="0.25">
      <c r="A138" s="16">
        <f t="shared" si="2"/>
        <v>136</v>
      </c>
      <c r="B138" s="10" t="s">
        <v>241</v>
      </c>
      <c r="C138" s="9">
        <v>5908010299</v>
      </c>
    </row>
    <row r="139" spans="1:3" ht="28.5" customHeight="1" x14ac:dyDescent="0.25">
      <c r="A139" s="16">
        <f t="shared" si="2"/>
        <v>137</v>
      </c>
      <c r="B139" s="10" t="s">
        <v>257</v>
      </c>
      <c r="C139" s="9">
        <v>5908029941</v>
      </c>
    </row>
    <row r="140" spans="1:3" ht="28.5" customHeight="1" x14ac:dyDescent="0.25">
      <c r="A140" s="16">
        <f t="shared" si="2"/>
        <v>138</v>
      </c>
      <c r="B140" s="10" t="s">
        <v>13</v>
      </c>
      <c r="C140" s="9">
        <v>5908034162</v>
      </c>
    </row>
    <row r="141" spans="1:3" ht="28.5" customHeight="1" x14ac:dyDescent="0.25">
      <c r="A141" s="16">
        <f t="shared" si="2"/>
        <v>139</v>
      </c>
      <c r="B141" s="10" t="s">
        <v>33</v>
      </c>
      <c r="C141" s="9">
        <v>5908048479</v>
      </c>
    </row>
    <row r="142" spans="1:3" ht="28.5" customHeight="1" x14ac:dyDescent="0.25">
      <c r="A142" s="16">
        <f t="shared" si="2"/>
        <v>140</v>
      </c>
      <c r="B142" s="18" t="s">
        <v>189</v>
      </c>
      <c r="C142" s="20">
        <v>5908067513</v>
      </c>
    </row>
    <row r="143" spans="1:3" ht="28.5" customHeight="1" x14ac:dyDescent="0.25">
      <c r="A143" s="16">
        <f t="shared" si="2"/>
        <v>141</v>
      </c>
      <c r="B143" s="18" t="s">
        <v>199</v>
      </c>
      <c r="C143" s="20">
        <v>5908073852</v>
      </c>
    </row>
    <row r="144" spans="1:3" ht="28.5" customHeight="1" x14ac:dyDescent="0.25">
      <c r="A144" s="16">
        <f t="shared" si="2"/>
        <v>142</v>
      </c>
      <c r="B144" s="9" t="s">
        <v>319</v>
      </c>
      <c r="C144" s="9">
        <v>5908075730</v>
      </c>
    </row>
    <row r="145" spans="1:3" ht="28.5" customHeight="1" x14ac:dyDescent="0.25">
      <c r="A145" s="16">
        <f t="shared" si="2"/>
        <v>143</v>
      </c>
      <c r="B145" s="18" t="s">
        <v>159</v>
      </c>
      <c r="C145" s="20">
        <v>5910006540</v>
      </c>
    </row>
    <row r="146" spans="1:3" ht="28.5" customHeight="1" x14ac:dyDescent="0.25">
      <c r="A146" s="16">
        <f t="shared" si="2"/>
        <v>144</v>
      </c>
      <c r="B146" s="10" t="s">
        <v>61</v>
      </c>
      <c r="C146" s="9">
        <v>5911013211</v>
      </c>
    </row>
    <row r="147" spans="1:3" ht="28.5" customHeight="1" x14ac:dyDescent="0.25">
      <c r="A147" s="16">
        <f t="shared" si="2"/>
        <v>145</v>
      </c>
      <c r="B147" s="9" t="s">
        <v>57</v>
      </c>
      <c r="C147" s="9">
        <v>5911013331</v>
      </c>
    </row>
    <row r="148" spans="1:3" ht="28.5" customHeight="1" x14ac:dyDescent="0.25">
      <c r="A148" s="16">
        <f t="shared" si="2"/>
        <v>146</v>
      </c>
      <c r="B148" s="10" t="s">
        <v>56</v>
      </c>
      <c r="C148" s="9">
        <v>5911013780</v>
      </c>
    </row>
    <row r="149" spans="1:3" ht="28.5" customHeight="1" x14ac:dyDescent="0.25">
      <c r="A149" s="16">
        <f t="shared" si="2"/>
        <v>147</v>
      </c>
      <c r="B149" s="10" t="s">
        <v>38</v>
      </c>
      <c r="C149" s="9">
        <v>5911017495</v>
      </c>
    </row>
    <row r="150" spans="1:3" ht="28.5" customHeight="1" x14ac:dyDescent="0.25">
      <c r="A150" s="16">
        <f t="shared" si="2"/>
        <v>148</v>
      </c>
      <c r="B150" s="9" t="s">
        <v>60</v>
      </c>
      <c r="C150" s="9">
        <v>5911029807</v>
      </c>
    </row>
    <row r="151" spans="1:3" ht="28.5" customHeight="1" x14ac:dyDescent="0.25">
      <c r="A151" s="16">
        <f t="shared" si="2"/>
        <v>149</v>
      </c>
      <c r="B151" s="10" t="s">
        <v>299</v>
      </c>
      <c r="C151" s="9">
        <v>5911038512</v>
      </c>
    </row>
    <row r="152" spans="1:3" ht="28.5" customHeight="1" x14ac:dyDescent="0.25">
      <c r="A152" s="16">
        <f t="shared" si="2"/>
        <v>150</v>
      </c>
      <c r="B152" s="17" t="s">
        <v>160</v>
      </c>
      <c r="C152" s="20">
        <v>5911039700</v>
      </c>
    </row>
    <row r="153" spans="1:3" ht="28.5" customHeight="1" x14ac:dyDescent="0.25">
      <c r="A153" s="16">
        <f t="shared" si="2"/>
        <v>151</v>
      </c>
      <c r="B153" s="10" t="s">
        <v>280</v>
      </c>
      <c r="C153" s="9">
        <v>5911054698</v>
      </c>
    </row>
    <row r="154" spans="1:3" ht="28.5" customHeight="1" x14ac:dyDescent="0.25">
      <c r="A154" s="16">
        <f t="shared" si="2"/>
        <v>152</v>
      </c>
      <c r="B154" s="10" t="s">
        <v>59</v>
      </c>
      <c r="C154" s="9">
        <v>5911058276</v>
      </c>
    </row>
    <row r="155" spans="1:3" ht="28.5" customHeight="1" x14ac:dyDescent="0.25">
      <c r="A155" s="16">
        <f t="shared" si="2"/>
        <v>153</v>
      </c>
      <c r="B155" s="10" t="s">
        <v>42</v>
      </c>
      <c r="C155" s="9">
        <v>5911060571</v>
      </c>
    </row>
    <row r="156" spans="1:3" ht="28.5" customHeight="1" x14ac:dyDescent="0.25">
      <c r="A156" s="16">
        <f t="shared" si="2"/>
        <v>154</v>
      </c>
      <c r="B156" s="10" t="s">
        <v>75</v>
      </c>
      <c r="C156" s="9">
        <v>5911061960</v>
      </c>
    </row>
    <row r="157" spans="1:3" ht="28.5" customHeight="1" x14ac:dyDescent="0.25">
      <c r="A157" s="16">
        <f t="shared" si="2"/>
        <v>155</v>
      </c>
      <c r="B157" s="18" t="s">
        <v>118</v>
      </c>
      <c r="C157" s="21">
        <v>5911062770</v>
      </c>
    </row>
    <row r="158" spans="1:3" ht="28.5" customHeight="1" x14ac:dyDescent="0.25">
      <c r="A158" s="16">
        <f t="shared" si="2"/>
        <v>156</v>
      </c>
      <c r="B158" s="10" t="s">
        <v>58</v>
      </c>
      <c r="C158" s="9">
        <v>5911066005</v>
      </c>
    </row>
    <row r="159" spans="1:3" ht="28.5" customHeight="1" x14ac:dyDescent="0.25">
      <c r="A159" s="16">
        <f t="shared" si="2"/>
        <v>157</v>
      </c>
      <c r="B159" s="18" t="s">
        <v>190</v>
      </c>
      <c r="C159" s="20">
        <v>5911074334</v>
      </c>
    </row>
    <row r="160" spans="1:3" ht="28.5" customHeight="1" x14ac:dyDescent="0.25">
      <c r="A160" s="16">
        <f t="shared" si="2"/>
        <v>158</v>
      </c>
      <c r="B160" s="17" t="s">
        <v>62</v>
      </c>
      <c r="C160" s="20">
        <v>5911076155</v>
      </c>
    </row>
    <row r="161" spans="1:3" ht="28.5" customHeight="1" x14ac:dyDescent="0.25">
      <c r="A161" s="16">
        <f t="shared" si="2"/>
        <v>159</v>
      </c>
      <c r="B161" s="18" t="s">
        <v>168</v>
      </c>
      <c r="C161" s="20">
        <v>5911076518</v>
      </c>
    </row>
    <row r="162" spans="1:3" ht="28.5" customHeight="1" x14ac:dyDescent="0.25">
      <c r="A162" s="16">
        <f t="shared" si="2"/>
        <v>160</v>
      </c>
      <c r="B162" s="9" t="s">
        <v>317</v>
      </c>
      <c r="C162" s="9">
        <v>5911077166</v>
      </c>
    </row>
    <row r="163" spans="1:3" ht="28.5" customHeight="1" x14ac:dyDescent="0.25">
      <c r="A163" s="16">
        <f t="shared" si="2"/>
        <v>161</v>
      </c>
      <c r="B163" s="10" t="s">
        <v>293</v>
      </c>
      <c r="C163" s="9">
        <v>5911079928</v>
      </c>
    </row>
    <row r="164" spans="1:3" ht="28.5" customHeight="1" x14ac:dyDescent="0.25">
      <c r="A164" s="16">
        <f t="shared" si="2"/>
        <v>162</v>
      </c>
      <c r="B164" s="18" t="s">
        <v>117</v>
      </c>
      <c r="C164" s="21">
        <v>5911079950</v>
      </c>
    </row>
    <row r="165" spans="1:3" ht="28.5" customHeight="1" x14ac:dyDescent="0.25">
      <c r="A165" s="16">
        <f t="shared" si="2"/>
        <v>163</v>
      </c>
      <c r="B165" s="9" t="s">
        <v>152</v>
      </c>
      <c r="C165" s="9">
        <v>5911082945</v>
      </c>
    </row>
    <row r="166" spans="1:3" ht="28.5" customHeight="1" x14ac:dyDescent="0.25">
      <c r="A166" s="16">
        <f t="shared" si="2"/>
        <v>164</v>
      </c>
      <c r="B166" s="10" t="s">
        <v>256</v>
      </c>
      <c r="C166" s="9">
        <v>5912002653</v>
      </c>
    </row>
    <row r="167" spans="1:3" ht="28.5" customHeight="1" x14ac:dyDescent="0.25">
      <c r="A167" s="16">
        <f t="shared" si="2"/>
        <v>165</v>
      </c>
      <c r="B167" s="10" t="s">
        <v>246</v>
      </c>
      <c r="C167" s="9">
        <v>5913001162</v>
      </c>
    </row>
    <row r="168" spans="1:3" ht="28.5" customHeight="1" x14ac:dyDescent="0.25">
      <c r="A168" s="16">
        <f t="shared" si="2"/>
        <v>166</v>
      </c>
      <c r="B168" s="10" t="s">
        <v>300</v>
      </c>
      <c r="C168" s="9">
        <v>5913001268</v>
      </c>
    </row>
    <row r="169" spans="1:3" ht="28.5" customHeight="1" x14ac:dyDescent="0.25">
      <c r="A169" s="16">
        <f t="shared" si="2"/>
        <v>167</v>
      </c>
      <c r="B169" s="10" t="s">
        <v>68</v>
      </c>
      <c r="C169" s="9">
        <v>5913004822</v>
      </c>
    </row>
    <row r="170" spans="1:3" ht="28.5" customHeight="1" x14ac:dyDescent="0.25">
      <c r="A170" s="16">
        <f t="shared" si="2"/>
        <v>168</v>
      </c>
      <c r="B170" s="17" t="s">
        <v>71</v>
      </c>
      <c r="C170" s="20">
        <v>5913005625</v>
      </c>
    </row>
    <row r="171" spans="1:3" ht="28.5" customHeight="1" x14ac:dyDescent="0.25">
      <c r="A171" s="16">
        <f t="shared" si="2"/>
        <v>169</v>
      </c>
      <c r="B171" s="18" t="s">
        <v>187</v>
      </c>
      <c r="C171" s="20">
        <v>5914016323</v>
      </c>
    </row>
    <row r="172" spans="1:3" ht="28.5" customHeight="1" x14ac:dyDescent="0.25">
      <c r="A172" s="16">
        <f t="shared" si="2"/>
        <v>170</v>
      </c>
      <c r="B172" s="10" t="s">
        <v>269</v>
      </c>
      <c r="C172" s="9">
        <v>5914018000</v>
      </c>
    </row>
    <row r="173" spans="1:3" ht="28.5" customHeight="1" x14ac:dyDescent="0.25">
      <c r="A173" s="16">
        <f t="shared" si="2"/>
        <v>171</v>
      </c>
      <c r="B173" s="10" t="s">
        <v>72</v>
      </c>
      <c r="C173" s="9">
        <v>5914019684</v>
      </c>
    </row>
    <row r="174" spans="1:3" ht="28.5" customHeight="1" x14ac:dyDescent="0.25">
      <c r="A174" s="16">
        <f t="shared" si="2"/>
        <v>172</v>
      </c>
      <c r="B174" s="17" t="s">
        <v>73</v>
      </c>
      <c r="C174" s="20">
        <v>5914024067</v>
      </c>
    </row>
    <row r="175" spans="1:3" ht="28.5" customHeight="1" x14ac:dyDescent="0.25">
      <c r="A175" s="16">
        <f t="shared" si="2"/>
        <v>173</v>
      </c>
      <c r="B175" s="18" t="s">
        <v>188</v>
      </c>
      <c r="C175" s="20">
        <v>5914026466</v>
      </c>
    </row>
    <row r="176" spans="1:3" ht="28.5" customHeight="1" x14ac:dyDescent="0.25">
      <c r="A176" s="16">
        <f t="shared" si="2"/>
        <v>174</v>
      </c>
      <c r="B176" s="18" t="s">
        <v>186</v>
      </c>
      <c r="C176" s="20">
        <v>5914028093</v>
      </c>
    </row>
    <row r="177" spans="1:3" ht="28.5" customHeight="1" x14ac:dyDescent="0.25">
      <c r="A177" s="16">
        <f t="shared" si="2"/>
        <v>175</v>
      </c>
      <c r="B177" s="10" t="s">
        <v>77</v>
      </c>
      <c r="C177" s="9">
        <v>5916000030</v>
      </c>
    </row>
    <row r="178" spans="1:3" ht="28.5" customHeight="1" x14ac:dyDescent="0.25">
      <c r="A178" s="16">
        <f t="shared" si="2"/>
        <v>176</v>
      </c>
      <c r="B178" s="10" t="s">
        <v>281</v>
      </c>
      <c r="C178" s="9">
        <v>5916018894</v>
      </c>
    </row>
    <row r="179" spans="1:3" ht="28.5" customHeight="1" x14ac:dyDescent="0.25">
      <c r="A179" s="16">
        <f t="shared" si="2"/>
        <v>177</v>
      </c>
      <c r="B179" s="10" t="s">
        <v>76</v>
      </c>
      <c r="C179" s="9">
        <v>5916022234</v>
      </c>
    </row>
    <row r="180" spans="1:3" ht="28.5" customHeight="1" x14ac:dyDescent="0.25">
      <c r="A180" s="16">
        <f t="shared" si="2"/>
        <v>178</v>
      </c>
      <c r="B180" s="10" t="s">
        <v>153</v>
      </c>
      <c r="C180" s="9">
        <v>5916031750</v>
      </c>
    </row>
    <row r="181" spans="1:3" ht="28.5" customHeight="1" x14ac:dyDescent="0.25">
      <c r="A181" s="16">
        <f t="shared" si="2"/>
        <v>179</v>
      </c>
      <c r="B181" s="11" t="s">
        <v>253</v>
      </c>
      <c r="C181" s="9">
        <v>5916032560</v>
      </c>
    </row>
    <row r="182" spans="1:3" ht="28.5" customHeight="1" x14ac:dyDescent="0.25">
      <c r="A182" s="16">
        <f t="shared" si="2"/>
        <v>180</v>
      </c>
      <c r="B182" s="18" t="s">
        <v>214</v>
      </c>
      <c r="C182" s="20">
        <v>5917000850</v>
      </c>
    </row>
    <row r="183" spans="1:3" ht="28.5" customHeight="1" x14ac:dyDescent="0.25">
      <c r="A183" s="16">
        <f t="shared" si="2"/>
        <v>181</v>
      </c>
      <c r="B183" s="10" t="s">
        <v>81</v>
      </c>
      <c r="C183" s="9">
        <v>5917100213</v>
      </c>
    </row>
    <row r="184" spans="1:3" ht="28.5" customHeight="1" x14ac:dyDescent="0.25">
      <c r="A184" s="16">
        <f t="shared" si="2"/>
        <v>182</v>
      </c>
      <c r="B184" s="10" t="s">
        <v>254</v>
      </c>
      <c r="C184" s="9">
        <v>5917236694</v>
      </c>
    </row>
    <row r="185" spans="1:3" ht="28.5" customHeight="1" x14ac:dyDescent="0.25">
      <c r="A185" s="16">
        <f t="shared" si="2"/>
        <v>183</v>
      </c>
      <c r="B185" s="10" t="s">
        <v>53</v>
      </c>
      <c r="C185" s="9">
        <v>5917505192</v>
      </c>
    </row>
    <row r="186" spans="1:3" ht="28.5" customHeight="1" x14ac:dyDescent="0.25">
      <c r="A186" s="16">
        <f t="shared" si="2"/>
        <v>184</v>
      </c>
      <c r="B186" s="18" t="s">
        <v>172</v>
      </c>
      <c r="C186" s="20">
        <v>5917510178</v>
      </c>
    </row>
    <row r="187" spans="1:3" ht="28.5" customHeight="1" x14ac:dyDescent="0.25">
      <c r="A187" s="16">
        <f t="shared" si="2"/>
        <v>185</v>
      </c>
      <c r="B187" s="10" t="s">
        <v>120</v>
      </c>
      <c r="C187" s="9">
        <v>5917591459</v>
      </c>
    </row>
    <row r="188" spans="1:3" ht="28.5" customHeight="1" x14ac:dyDescent="0.25">
      <c r="A188" s="16">
        <f t="shared" si="2"/>
        <v>186</v>
      </c>
      <c r="B188" s="18" t="s">
        <v>207</v>
      </c>
      <c r="C188" s="20">
        <v>5917598990</v>
      </c>
    </row>
    <row r="189" spans="1:3" ht="28.5" customHeight="1" x14ac:dyDescent="0.25">
      <c r="A189" s="16">
        <f t="shared" si="2"/>
        <v>187</v>
      </c>
      <c r="B189" s="10" t="s">
        <v>286</v>
      </c>
      <c r="C189" s="9">
        <v>5917599391</v>
      </c>
    </row>
    <row r="190" spans="1:3" ht="28.5" customHeight="1" x14ac:dyDescent="0.25">
      <c r="A190" s="16">
        <f t="shared" si="2"/>
        <v>188</v>
      </c>
      <c r="B190" s="10" t="s">
        <v>292</v>
      </c>
      <c r="C190" s="9">
        <v>5917998100</v>
      </c>
    </row>
    <row r="191" spans="1:3" ht="28.5" customHeight="1" x14ac:dyDescent="0.25">
      <c r="A191" s="16">
        <f t="shared" si="2"/>
        <v>189</v>
      </c>
      <c r="B191" s="10" t="s">
        <v>82</v>
      </c>
      <c r="C191" s="9">
        <v>5918215369</v>
      </c>
    </row>
    <row r="192" spans="1:3" ht="28.5" customHeight="1" x14ac:dyDescent="0.25">
      <c r="A192" s="16">
        <f t="shared" si="2"/>
        <v>190</v>
      </c>
      <c r="B192" s="10" t="s">
        <v>66</v>
      </c>
      <c r="C192" s="9">
        <v>5918218070</v>
      </c>
    </row>
    <row r="193" spans="1:3" ht="28.5" customHeight="1" x14ac:dyDescent="0.25">
      <c r="A193" s="16">
        <f t="shared" si="2"/>
        <v>191</v>
      </c>
      <c r="B193" s="10" t="s">
        <v>249</v>
      </c>
      <c r="C193" s="9">
        <v>5918219934</v>
      </c>
    </row>
    <row r="194" spans="1:3" ht="28.5" customHeight="1" x14ac:dyDescent="0.25">
      <c r="A194" s="16">
        <f t="shared" si="2"/>
        <v>192</v>
      </c>
      <c r="B194" s="10" t="s">
        <v>154</v>
      </c>
      <c r="C194" s="9">
        <v>5918221147</v>
      </c>
    </row>
    <row r="195" spans="1:3" ht="28.5" customHeight="1" x14ac:dyDescent="0.25">
      <c r="A195" s="16">
        <f t="shared" si="2"/>
        <v>193</v>
      </c>
      <c r="B195" s="16" t="s">
        <v>157</v>
      </c>
      <c r="C195" s="20">
        <v>5919004032</v>
      </c>
    </row>
    <row r="196" spans="1:3" ht="28.5" customHeight="1" x14ac:dyDescent="0.25">
      <c r="A196" s="16">
        <f t="shared" si="2"/>
        <v>194</v>
      </c>
      <c r="B196" s="18" t="s">
        <v>203</v>
      </c>
      <c r="C196" s="20">
        <v>5919006537</v>
      </c>
    </row>
    <row r="197" spans="1:3" ht="28.5" customHeight="1" x14ac:dyDescent="0.25">
      <c r="A197" s="16">
        <f t="shared" ref="A197:A260" si="3">A196+1</f>
        <v>195</v>
      </c>
      <c r="B197" s="10" t="s">
        <v>92</v>
      </c>
      <c r="C197" s="9">
        <v>5919015877</v>
      </c>
    </row>
    <row r="198" spans="1:3" ht="28.5" customHeight="1" x14ac:dyDescent="0.25">
      <c r="A198" s="16">
        <f t="shared" si="3"/>
        <v>196</v>
      </c>
      <c r="B198" s="10" t="s">
        <v>262</v>
      </c>
      <c r="C198" s="9">
        <v>5919032760</v>
      </c>
    </row>
    <row r="199" spans="1:3" ht="28.5" customHeight="1" x14ac:dyDescent="0.25">
      <c r="A199" s="16">
        <f t="shared" si="3"/>
        <v>197</v>
      </c>
      <c r="B199" s="10" t="s">
        <v>90</v>
      </c>
      <c r="C199" s="9">
        <v>5919470019</v>
      </c>
    </row>
    <row r="200" spans="1:3" ht="28.5" customHeight="1" x14ac:dyDescent="0.25">
      <c r="A200" s="16">
        <f t="shared" si="3"/>
        <v>198</v>
      </c>
      <c r="B200" s="10" t="s">
        <v>91</v>
      </c>
      <c r="C200" s="9">
        <v>5919470121</v>
      </c>
    </row>
    <row r="201" spans="1:3" ht="28.5" customHeight="1" x14ac:dyDescent="0.25">
      <c r="A201" s="16">
        <f t="shared" si="3"/>
        <v>199</v>
      </c>
      <c r="B201" s="10" t="s">
        <v>263</v>
      </c>
      <c r="C201" s="9">
        <v>5920000593</v>
      </c>
    </row>
    <row r="202" spans="1:3" ht="28.5" customHeight="1" x14ac:dyDescent="0.25">
      <c r="A202" s="16">
        <f t="shared" si="3"/>
        <v>200</v>
      </c>
      <c r="B202" s="10" t="s">
        <v>251</v>
      </c>
      <c r="C202" s="9">
        <v>5920005217</v>
      </c>
    </row>
    <row r="203" spans="1:3" ht="28.5" customHeight="1" x14ac:dyDescent="0.25">
      <c r="A203" s="16">
        <f t="shared" si="3"/>
        <v>201</v>
      </c>
      <c r="B203" s="10" t="s">
        <v>96</v>
      </c>
      <c r="C203" s="9">
        <v>5920014645</v>
      </c>
    </row>
    <row r="204" spans="1:3" ht="28.5" customHeight="1" x14ac:dyDescent="0.25">
      <c r="A204" s="16">
        <f t="shared" si="3"/>
        <v>202</v>
      </c>
      <c r="B204" s="18" t="s">
        <v>166</v>
      </c>
      <c r="C204" s="20">
        <v>5920025439</v>
      </c>
    </row>
    <row r="205" spans="1:3" ht="28.5" customHeight="1" x14ac:dyDescent="0.25">
      <c r="A205" s="16">
        <f t="shared" si="3"/>
        <v>203</v>
      </c>
      <c r="B205" s="10" t="s">
        <v>16</v>
      </c>
      <c r="C205" s="9">
        <v>5920025446</v>
      </c>
    </row>
    <row r="206" spans="1:3" ht="28.5" customHeight="1" x14ac:dyDescent="0.25">
      <c r="A206" s="16">
        <f t="shared" si="3"/>
        <v>204</v>
      </c>
      <c r="B206" s="10" t="s">
        <v>296</v>
      </c>
      <c r="C206" s="9">
        <v>5920034088</v>
      </c>
    </row>
    <row r="207" spans="1:3" ht="28.5" customHeight="1" x14ac:dyDescent="0.25">
      <c r="A207" s="16">
        <f t="shared" si="3"/>
        <v>205</v>
      </c>
      <c r="B207" s="10" t="s">
        <v>245</v>
      </c>
      <c r="C207" s="9">
        <v>5920038702</v>
      </c>
    </row>
    <row r="208" spans="1:3" ht="28.5" customHeight="1" x14ac:dyDescent="0.25">
      <c r="A208" s="16">
        <f t="shared" si="3"/>
        <v>206</v>
      </c>
      <c r="B208" s="18" t="s">
        <v>233</v>
      </c>
      <c r="C208" s="20">
        <v>5920046414</v>
      </c>
    </row>
    <row r="209" spans="1:4" ht="28.5" customHeight="1" x14ac:dyDescent="0.25">
      <c r="A209" s="16">
        <f t="shared" si="3"/>
        <v>207</v>
      </c>
      <c r="B209" s="10" t="s">
        <v>266</v>
      </c>
      <c r="C209" s="9">
        <v>5921000780</v>
      </c>
    </row>
    <row r="210" spans="1:4" ht="28.5" customHeight="1" x14ac:dyDescent="0.25">
      <c r="A210" s="16">
        <f t="shared" si="3"/>
        <v>208</v>
      </c>
      <c r="B210" s="10" t="s">
        <v>294</v>
      </c>
      <c r="C210" s="9">
        <v>5921002018</v>
      </c>
    </row>
    <row r="211" spans="1:4" ht="28.5" customHeight="1" x14ac:dyDescent="0.25">
      <c r="A211" s="16">
        <f t="shared" si="3"/>
        <v>209</v>
      </c>
      <c r="B211" s="10" t="s">
        <v>103</v>
      </c>
      <c r="C211" s="9">
        <v>5921020786</v>
      </c>
    </row>
    <row r="212" spans="1:4" ht="28.5" customHeight="1" x14ac:dyDescent="0.25">
      <c r="A212" s="16">
        <f t="shared" si="3"/>
        <v>210</v>
      </c>
      <c r="B212" s="10" t="s">
        <v>70</v>
      </c>
      <c r="C212" s="9">
        <v>5921027076</v>
      </c>
    </row>
    <row r="213" spans="1:4" ht="28.5" customHeight="1" x14ac:dyDescent="0.25">
      <c r="A213" s="16">
        <f t="shared" si="3"/>
        <v>211</v>
      </c>
      <c r="B213" s="10" t="s">
        <v>271</v>
      </c>
      <c r="C213" s="9">
        <v>5921027982</v>
      </c>
    </row>
    <row r="214" spans="1:4" ht="28.5" customHeight="1" x14ac:dyDescent="0.25">
      <c r="A214" s="16">
        <f t="shared" si="3"/>
        <v>212</v>
      </c>
      <c r="B214" s="17" t="s">
        <v>182</v>
      </c>
      <c r="C214" s="20">
        <v>5921030784</v>
      </c>
    </row>
    <row r="215" spans="1:4" s="4" customFormat="1" ht="28.5" customHeight="1" x14ac:dyDescent="0.25">
      <c r="A215" s="16">
        <f t="shared" si="3"/>
        <v>213</v>
      </c>
      <c r="B215" s="10" t="s">
        <v>69</v>
      </c>
      <c r="C215" s="9">
        <v>5921031611</v>
      </c>
      <c r="D215" s="2"/>
    </row>
    <row r="216" spans="1:4" ht="28.5" customHeight="1" x14ac:dyDescent="0.25">
      <c r="A216" s="16">
        <f t="shared" si="3"/>
        <v>214</v>
      </c>
      <c r="B216" s="17" t="s">
        <v>185</v>
      </c>
      <c r="C216" s="20">
        <v>5931003162</v>
      </c>
      <c r="D216" s="4"/>
    </row>
    <row r="217" spans="1:4" ht="28.5" customHeight="1" x14ac:dyDescent="0.25">
      <c r="A217" s="16">
        <f t="shared" si="3"/>
        <v>215</v>
      </c>
      <c r="B217" s="10" t="s">
        <v>15</v>
      </c>
      <c r="C217" s="9">
        <v>5933004588</v>
      </c>
    </row>
    <row r="218" spans="1:4" ht="28.5" customHeight="1" x14ac:dyDescent="0.25">
      <c r="A218" s="16">
        <f t="shared" si="3"/>
        <v>216</v>
      </c>
      <c r="B218" s="10" t="s">
        <v>272</v>
      </c>
      <c r="C218" s="9">
        <v>5933010091</v>
      </c>
    </row>
    <row r="219" spans="1:4" ht="28.5" customHeight="1" x14ac:dyDescent="0.25">
      <c r="A219" s="16">
        <f t="shared" si="3"/>
        <v>217</v>
      </c>
      <c r="B219" s="10" t="s">
        <v>283</v>
      </c>
      <c r="C219" s="9">
        <v>5933200180</v>
      </c>
    </row>
    <row r="220" spans="1:4" ht="28.5" customHeight="1" x14ac:dyDescent="0.25">
      <c r="A220" s="16">
        <f t="shared" si="3"/>
        <v>218</v>
      </c>
      <c r="B220" s="17" t="s">
        <v>11</v>
      </c>
      <c r="C220" s="20">
        <v>5933998932</v>
      </c>
    </row>
    <row r="221" spans="1:4" ht="28.5" customHeight="1" x14ac:dyDescent="0.25">
      <c r="A221" s="16">
        <f t="shared" si="3"/>
        <v>219</v>
      </c>
      <c r="B221" s="10" t="s">
        <v>308</v>
      </c>
      <c r="C221" s="9">
        <v>5934010175</v>
      </c>
    </row>
    <row r="222" spans="1:4" ht="28.5" customHeight="1" x14ac:dyDescent="0.25">
      <c r="A222" s="16">
        <f t="shared" si="3"/>
        <v>220</v>
      </c>
      <c r="B222" s="18" t="s">
        <v>111</v>
      </c>
      <c r="C222" s="20">
        <v>5938002954</v>
      </c>
    </row>
    <row r="223" spans="1:4" ht="28.5" customHeight="1" x14ac:dyDescent="0.25">
      <c r="A223" s="16">
        <f t="shared" si="3"/>
        <v>221</v>
      </c>
      <c r="B223" s="10" t="s">
        <v>264</v>
      </c>
      <c r="C223" s="9">
        <v>5940208487</v>
      </c>
    </row>
    <row r="224" spans="1:4" ht="28.5" customHeight="1" x14ac:dyDescent="0.25">
      <c r="A224" s="16">
        <f t="shared" si="3"/>
        <v>222</v>
      </c>
      <c r="B224" s="10" t="s">
        <v>9</v>
      </c>
      <c r="C224" s="9">
        <v>5940300926</v>
      </c>
    </row>
    <row r="225" spans="1:3" ht="28.5" customHeight="1" x14ac:dyDescent="0.25">
      <c r="A225" s="16">
        <f t="shared" si="3"/>
        <v>223</v>
      </c>
      <c r="B225" s="17" t="s">
        <v>84</v>
      </c>
      <c r="C225" s="20">
        <v>5942003277</v>
      </c>
    </row>
    <row r="226" spans="1:3" ht="28.5" customHeight="1" x14ac:dyDescent="0.25">
      <c r="A226" s="16">
        <f t="shared" si="3"/>
        <v>224</v>
      </c>
      <c r="B226" s="10" t="s">
        <v>85</v>
      </c>
      <c r="C226" s="9">
        <v>5942005010</v>
      </c>
    </row>
    <row r="227" spans="1:3" ht="28.5" customHeight="1" x14ac:dyDescent="0.25">
      <c r="A227" s="16">
        <f t="shared" si="3"/>
        <v>225</v>
      </c>
      <c r="B227" s="10" t="s">
        <v>107</v>
      </c>
      <c r="C227" s="9">
        <v>5943040070</v>
      </c>
    </row>
    <row r="228" spans="1:3" ht="28.5" customHeight="1" x14ac:dyDescent="0.25">
      <c r="A228" s="16">
        <f t="shared" si="3"/>
        <v>226</v>
      </c>
      <c r="B228" s="10" t="s">
        <v>3</v>
      </c>
      <c r="C228" s="9">
        <v>5943040835</v>
      </c>
    </row>
    <row r="229" spans="1:3" ht="28.5" customHeight="1" x14ac:dyDescent="0.25">
      <c r="A229" s="16">
        <f t="shared" si="3"/>
        <v>227</v>
      </c>
      <c r="B229" s="10" t="s">
        <v>1</v>
      </c>
      <c r="C229" s="9">
        <v>5944000546</v>
      </c>
    </row>
    <row r="230" spans="1:3" ht="28.5" customHeight="1" x14ac:dyDescent="0.25">
      <c r="A230" s="16">
        <f t="shared" si="3"/>
        <v>228</v>
      </c>
      <c r="B230" s="9" t="s">
        <v>88</v>
      </c>
      <c r="C230" s="9">
        <v>5944001691</v>
      </c>
    </row>
    <row r="231" spans="1:3" ht="28.5" customHeight="1" x14ac:dyDescent="0.25">
      <c r="A231" s="16">
        <f t="shared" si="3"/>
        <v>229</v>
      </c>
      <c r="B231" s="9" t="s">
        <v>318</v>
      </c>
      <c r="C231" s="9">
        <v>5944207283</v>
      </c>
    </row>
    <row r="232" spans="1:3" ht="28.5" customHeight="1" x14ac:dyDescent="0.25">
      <c r="A232" s="16">
        <f t="shared" si="3"/>
        <v>230</v>
      </c>
      <c r="B232" s="18" t="s">
        <v>232</v>
      </c>
      <c r="C232" s="20">
        <v>5944207491</v>
      </c>
    </row>
    <row r="233" spans="1:3" ht="28.5" customHeight="1" x14ac:dyDescent="0.25">
      <c r="A233" s="16">
        <f t="shared" si="3"/>
        <v>231</v>
      </c>
      <c r="B233" s="10" t="s">
        <v>87</v>
      </c>
      <c r="C233" s="9">
        <v>5944207646</v>
      </c>
    </row>
    <row r="234" spans="1:3" ht="28.5" customHeight="1" x14ac:dyDescent="0.25">
      <c r="A234" s="16">
        <f t="shared" si="3"/>
        <v>232</v>
      </c>
      <c r="B234" s="10" t="s">
        <v>44</v>
      </c>
      <c r="C234" s="9">
        <v>5944998518</v>
      </c>
    </row>
    <row r="235" spans="1:3" ht="28.5" customHeight="1" x14ac:dyDescent="0.25">
      <c r="A235" s="16">
        <f t="shared" si="3"/>
        <v>233</v>
      </c>
      <c r="B235" s="17" t="s">
        <v>108</v>
      </c>
      <c r="C235" s="20">
        <v>5947009089</v>
      </c>
    </row>
    <row r="236" spans="1:3" ht="28.5" customHeight="1" x14ac:dyDescent="0.25">
      <c r="A236" s="16">
        <f t="shared" si="3"/>
        <v>234</v>
      </c>
      <c r="B236" s="10" t="s">
        <v>306</v>
      </c>
      <c r="C236" s="9">
        <v>5948008585</v>
      </c>
    </row>
    <row r="237" spans="1:3" ht="28.5" customHeight="1" x14ac:dyDescent="0.25">
      <c r="A237" s="16">
        <f t="shared" si="3"/>
        <v>235</v>
      </c>
      <c r="B237" s="18" t="s">
        <v>161</v>
      </c>
      <c r="C237" s="20">
        <v>5948025380</v>
      </c>
    </row>
    <row r="238" spans="1:3" ht="28.5" customHeight="1" x14ac:dyDescent="0.25">
      <c r="A238" s="16">
        <f t="shared" si="3"/>
        <v>236</v>
      </c>
      <c r="B238" s="10" t="s">
        <v>243</v>
      </c>
      <c r="C238" s="9">
        <v>5948035081</v>
      </c>
    </row>
    <row r="239" spans="1:3" ht="28.5" customHeight="1" x14ac:dyDescent="0.25">
      <c r="A239" s="16">
        <f t="shared" si="3"/>
        <v>237</v>
      </c>
      <c r="B239" s="10" t="s">
        <v>101</v>
      </c>
      <c r="C239" s="9">
        <v>5948038212</v>
      </c>
    </row>
    <row r="240" spans="1:3" ht="28.5" customHeight="1" x14ac:dyDescent="0.25">
      <c r="A240" s="16">
        <f t="shared" si="3"/>
        <v>238</v>
      </c>
      <c r="B240" s="18" t="s">
        <v>171</v>
      </c>
      <c r="C240" s="20">
        <v>5948038491</v>
      </c>
    </row>
    <row r="241" spans="1:3" ht="28.5" customHeight="1" x14ac:dyDescent="0.25">
      <c r="A241" s="16">
        <f t="shared" si="3"/>
        <v>239</v>
      </c>
      <c r="B241" s="17" t="s">
        <v>183</v>
      </c>
      <c r="C241" s="20">
        <v>5948040998</v>
      </c>
    </row>
    <row r="242" spans="1:3" ht="28.5" customHeight="1" x14ac:dyDescent="0.25">
      <c r="A242" s="16">
        <f t="shared" si="3"/>
        <v>240</v>
      </c>
      <c r="B242" s="9" t="s">
        <v>311</v>
      </c>
      <c r="C242" s="9">
        <v>5948044819</v>
      </c>
    </row>
    <row r="243" spans="1:3" ht="28.5" customHeight="1" x14ac:dyDescent="0.25">
      <c r="A243" s="16">
        <f t="shared" si="3"/>
        <v>241</v>
      </c>
      <c r="B243" s="10" t="s">
        <v>114</v>
      </c>
      <c r="C243" s="9">
        <v>5948045330</v>
      </c>
    </row>
    <row r="244" spans="1:3" ht="28.5" customHeight="1" x14ac:dyDescent="0.25">
      <c r="A244" s="16">
        <f t="shared" si="3"/>
        <v>242</v>
      </c>
      <c r="B244" s="17" t="s">
        <v>17</v>
      </c>
      <c r="C244" s="20">
        <v>5948046485</v>
      </c>
    </row>
    <row r="245" spans="1:3" ht="28.5" customHeight="1" x14ac:dyDescent="0.25">
      <c r="A245" s="16">
        <f t="shared" si="3"/>
        <v>243</v>
      </c>
      <c r="B245" s="18" t="s">
        <v>198</v>
      </c>
      <c r="C245" s="20">
        <v>5948051012</v>
      </c>
    </row>
    <row r="246" spans="1:3" ht="28.5" customHeight="1" x14ac:dyDescent="0.25">
      <c r="A246" s="16">
        <f t="shared" si="3"/>
        <v>244</v>
      </c>
      <c r="B246" s="18" t="s">
        <v>204</v>
      </c>
      <c r="C246" s="20">
        <v>5948054609</v>
      </c>
    </row>
    <row r="247" spans="1:3" ht="28.5" customHeight="1" x14ac:dyDescent="0.25">
      <c r="A247" s="16">
        <f t="shared" si="3"/>
        <v>245</v>
      </c>
      <c r="B247" s="9" t="s">
        <v>316</v>
      </c>
      <c r="C247" s="9">
        <v>5948065110</v>
      </c>
    </row>
    <row r="248" spans="1:3" ht="28.5" customHeight="1" x14ac:dyDescent="0.25">
      <c r="A248" s="16">
        <f t="shared" si="3"/>
        <v>246</v>
      </c>
      <c r="B248" s="18" t="s">
        <v>110</v>
      </c>
      <c r="C248" s="21">
        <v>5951003097</v>
      </c>
    </row>
    <row r="249" spans="1:3" ht="28.5" customHeight="1" x14ac:dyDescent="0.25">
      <c r="A249" s="16">
        <f t="shared" si="3"/>
        <v>247</v>
      </c>
      <c r="B249" s="10" t="s">
        <v>93</v>
      </c>
      <c r="C249" s="9">
        <v>5951006838</v>
      </c>
    </row>
    <row r="250" spans="1:3" ht="28.5" customHeight="1" x14ac:dyDescent="0.25">
      <c r="A250" s="16">
        <f t="shared" si="3"/>
        <v>248</v>
      </c>
      <c r="B250" s="18" t="s">
        <v>119</v>
      </c>
      <c r="C250" s="21">
        <v>5955002457</v>
      </c>
    </row>
    <row r="251" spans="1:3" ht="28.5" customHeight="1" x14ac:dyDescent="0.25">
      <c r="A251" s="16">
        <f t="shared" si="3"/>
        <v>249</v>
      </c>
      <c r="B251" s="10" t="s">
        <v>305</v>
      </c>
      <c r="C251" s="9">
        <v>5957000053</v>
      </c>
    </row>
    <row r="252" spans="1:3" ht="28.5" customHeight="1" x14ac:dyDescent="0.25">
      <c r="A252" s="16">
        <f t="shared" si="3"/>
        <v>250</v>
      </c>
      <c r="B252" s="10" t="s">
        <v>273</v>
      </c>
      <c r="C252" s="9">
        <v>5957001554</v>
      </c>
    </row>
    <row r="253" spans="1:3" ht="28.5" customHeight="1" x14ac:dyDescent="0.25">
      <c r="A253" s="16">
        <f t="shared" si="3"/>
        <v>251</v>
      </c>
      <c r="B253" s="10" t="s">
        <v>102</v>
      </c>
      <c r="C253" s="9">
        <v>5957005598</v>
      </c>
    </row>
    <row r="254" spans="1:3" ht="28.5" customHeight="1" x14ac:dyDescent="0.25">
      <c r="A254" s="16">
        <f t="shared" si="3"/>
        <v>252</v>
      </c>
      <c r="B254" s="10" t="s">
        <v>97</v>
      </c>
      <c r="C254" s="9">
        <v>5957005735</v>
      </c>
    </row>
    <row r="255" spans="1:3" ht="28.5" customHeight="1" x14ac:dyDescent="0.25">
      <c r="A255" s="16">
        <f t="shared" si="3"/>
        <v>253</v>
      </c>
      <c r="B255" s="18" t="s">
        <v>192</v>
      </c>
      <c r="C255" s="20">
        <v>5957006471</v>
      </c>
    </row>
    <row r="256" spans="1:3" ht="28.5" customHeight="1" x14ac:dyDescent="0.25">
      <c r="A256" s="16">
        <f t="shared" si="3"/>
        <v>254</v>
      </c>
      <c r="B256" s="10" t="s">
        <v>100</v>
      </c>
      <c r="C256" s="9">
        <v>5957007186</v>
      </c>
    </row>
    <row r="257" spans="1:3" ht="28.5" customHeight="1" x14ac:dyDescent="0.25">
      <c r="A257" s="16">
        <f t="shared" si="3"/>
        <v>255</v>
      </c>
      <c r="B257" s="10" t="s">
        <v>268</v>
      </c>
      <c r="C257" s="9">
        <v>5957008239</v>
      </c>
    </row>
    <row r="258" spans="1:3" ht="28.5" customHeight="1" x14ac:dyDescent="0.25">
      <c r="A258" s="16">
        <f t="shared" si="3"/>
        <v>256</v>
      </c>
      <c r="B258" s="9" t="s">
        <v>8</v>
      </c>
      <c r="C258" s="9">
        <v>5957011048</v>
      </c>
    </row>
    <row r="259" spans="1:3" ht="28.5" customHeight="1" x14ac:dyDescent="0.25">
      <c r="A259" s="16">
        <f t="shared" si="3"/>
        <v>257</v>
      </c>
      <c r="B259" s="10" t="s">
        <v>289</v>
      </c>
      <c r="C259" s="9">
        <v>5957014088</v>
      </c>
    </row>
    <row r="260" spans="1:3" ht="28.5" customHeight="1" x14ac:dyDescent="0.25">
      <c r="A260" s="16">
        <f t="shared" si="3"/>
        <v>258</v>
      </c>
      <c r="B260" s="18" t="s">
        <v>173</v>
      </c>
      <c r="C260" s="20">
        <v>5957014850</v>
      </c>
    </row>
    <row r="261" spans="1:3" ht="28.5" customHeight="1" x14ac:dyDescent="0.25">
      <c r="A261" s="16">
        <f t="shared" ref="A261:A323" si="4">A260+1</f>
        <v>259</v>
      </c>
      <c r="B261" s="10" t="s">
        <v>250</v>
      </c>
      <c r="C261" s="9">
        <v>5957016705</v>
      </c>
    </row>
    <row r="262" spans="1:3" ht="28.5" customHeight="1" x14ac:dyDescent="0.25">
      <c r="A262" s="16">
        <f t="shared" si="4"/>
        <v>260</v>
      </c>
      <c r="B262" s="18" t="s">
        <v>235</v>
      </c>
      <c r="C262" s="20">
        <v>5959005360</v>
      </c>
    </row>
    <row r="263" spans="1:3" ht="28.5" customHeight="1" x14ac:dyDescent="0.25">
      <c r="A263" s="16">
        <f t="shared" si="4"/>
        <v>261</v>
      </c>
      <c r="B263" s="10" t="s">
        <v>5</v>
      </c>
      <c r="C263" s="9">
        <v>5981000745</v>
      </c>
    </row>
    <row r="264" spans="1:3" ht="28.5" customHeight="1" x14ac:dyDescent="0.25">
      <c r="A264" s="16">
        <f t="shared" si="4"/>
        <v>262</v>
      </c>
      <c r="B264" s="10" t="s">
        <v>298</v>
      </c>
      <c r="C264" s="9">
        <v>5981003400</v>
      </c>
    </row>
    <row r="265" spans="1:3" ht="28.5" customHeight="1" x14ac:dyDescent="0.25">
      <c r="A265" s="16">
        <f t="shared" si="4"/>
        <v>263</v>
      </c>
      <c r="B265" s="17" t="s">
        <v>178</v>
      </c>
      <c r="C265" s="20">
        <v>5981004059</v>
      </c>
    </row>
    <row r="266" spans="1:3" ht="28.5" customHeight="1" x14ac:dyDescent="0.25">
      <c r="A266" s="16">
        <f t="shared" si="4"/>
        <v>264</v>
      </c>
      <c r="B266" s="10" t="s">
        <v>14</v>
      </c>
      <c r="C266" s="9">
        <v>5981004394</v>
      </c>
    </row>
    <row r="267" spans="1:3" ht="28.5" customHeight="1" x14ac:dyDescent="0.25">
      <c r="A267" s="16">
        <f t="shared" si="4"/>
        <v>265</v>
      </c>
      <c r="B267" s="10" t="s">
        <v>65</v>
      </c>
      <c r="C267" s="9">
        <v>5981009586</v>
      </c>
    </row>
    <row r="268" spans="1:3" ht="28.5" customHeight="1" x14ac:dyDescent="0.25">
      <c r="A268" s="16">
        <f t="shared" si="4"/>
        <v>266</v>
      </c>
      <c r="B268" s="11" t="s">
        <v>248</v>
      </c>
      <c r="C268" s="9">
        <v>6315376946</v>
      </c>
    </row>
    <row r="269" spans="1:3" ht="28.5" customHeight="1" x14ac:dyDescent="0.25">
      <c r="A269" s="16">
        <f t="shared" si="4"/>
        <v>267</v>
      </c>
      <c r="B269" s="10" t="s">
        <v>55</v>
      </c>
      <c r="C269" s="9">
        <v>6607000556</v>
      </c>
    </row>
    <row r="270" spans="1:3" ht="28.5" customHeight="1" x14ac:dyDescent="0.25">
      <c r="A270" s="16">
        <f t="shared" si="4"/>
        <v>268</v>
      </c>
      <c r="B270" s="18" t="s">
        <v>142</v>
      </c>
      <c r="C270" s="19">
        <v>6617001534</v>
      </c>
    </row>
    <row r="271" spans="1:3" ht="28.5" customHeight="1" x14ac:dyDescent="0.25">
      <c r="A271" s="16">
        <f t="shared" si="4"/>
        <v>269</v>
      </c>
      <c r="B271" s="17" t="s">
        <v>121</v>
      </c>
      <c r="C271" s="20">
        <v>6632001031</v>
      </c>
    </row>
    <row r="272" spans="1:3" ht="28.5" customHeight="1" x14ac:dyDescent="0.25">
      <c r="A272" s="16">
        <f t="shared" si="4"/>
        <v>270</v>
      </c>
      <c r="B272" s="9" t="s">
        <v>94</v>
      </c>
      <c r="C272" s="9">
        <v>6658354722</v>
      </c>
    </row>
    <row r="273" spans="1:4" ht="28.5" customHeight="1" x14ac:dyDescent="0.25">
      <c r="A273" s="16">
        <f t="shared" si="4"/>
        <v>271</v>
      </c>
      <c r="B273" s="16" t="s">
        <v>239</v>
      </c>
      <c r="C273" s="19">
        <v>6671163413</v>
      </c>
    </row>
    <row r="274" spans="1:4" s="4" customFormat="1" ht="28.5" customHeight="1" x14ac:dyDescent="0.25">
      <c r="A274" s="16">
        <f t="shared" si="4"/>
        <v>272</v>
      </c>
      <c r="B274" s="10" t="s">
        <v>64</v>
      </c>
      <c r="C274" s="9">
        <v>6671186530</v>
      </c>
      <c r="D274" s="2"/>
    </row>
    <row r="275" spans="1:4" ht="28.5" customHeight="1" x14ac:dyDescent="0.25">
      <c r="A275" s="16">
        <f t="shared" si="4"/>
        <v>273</v>
      </c>
      <c r="B275" s="18" t="s">
        <v>222</v>
      </c>
      <c r="C275" s="20">
        <v>6678104537</v>
      </c>
      <c r="D275" s="4"/>
    </row>
    <row r="276" spans="1:4" ht="28.5" customHeight="1" x14ac:dyDescent="0.25">
      <c r="A276" s="16">
        <f t="shared" si="4"/>
        <v>274</v>
      </c>
      <c r="B276" s="9" t="s">
        <v>19</v>
      </c>
      <c r="C276" s="9">
        <v>7017481739</v>
      </c>
    </row>
    <row r="277" spans="1:4" ht="28.5" customHeight="1" x14ac:dyDescent="0.25">
      <c r="A277" s="16">
        <f t="shared" si="4"/>
        <v>275</v>
      </c>
      <c r="B277" s="18" t="s">
        <v>126</v>
      </c>
      <c r="C277" s="19">
        <v>7203367310</v>
      </c>
    </row>
    <row r="278" spans="1:4" ht="28.5" customHeight="1" x14ac:dyDescent="0.25">
      <c r="A278" s="16">
        <f t="shared" si="4"/>
        <v>276</v>
      </c>
      <c r="B278" s="10" t="s">
        <v>67</v>
      </c>
      <c r="C278" s="9">
        <v>7204207503</v>
      </c>
    </row>
    <row r="279" spans="1:4" ht="28.5" customHeight="1" x14ac:dyDescent="0.25">
      <c r="A279" s="16">
        <f t="shared" si="4"/>
        <v>277</v>
      </c>
      <c r="B279" s="10" t="s">
        <v>21</v>
      </c>
      <c r="C279" s="9">
        <v>7453011758</v>
      </c>
    </row>
    <row r="280" spans="1:4" ht="28.5" customHeight="1" x14ac:dyDescent="0.25">
      <c r="A280" s="16">
        <f t="shared" si="4"/>
        <v>278</v>
      </c>
      <c r="B280" s="9" t="s">
        <v>297</v>
      </c>
      <c r="C280" s="9">
        <v>7702691545</v>
      </c>
    </row>
    <row r="281" spans="1:4" ht="28.5" customHeight="1" x14ac:dyDescent="0.25">
      <c r="A281" s="16">
        <f t="shared" si="4"/>
        <v>279</v>
      </c>
      <c r="B281" s="10" t="s">
        <v>26</v>
      </c>
      <c r="C281" s="9">
        <v>7703647595</v>
      </c>
    </row>
    <row r="282" spans="1:4" ht="28.5" customHeight="1" x14ac:dyDescent="0.25">
      <c r="A282" s="16">
        <f t="shared" si="4"/>
        <v>280</v>
      </c>
      <c r="B282" s="17" t="s">
        <v>177</v>
      </c>
      <c r="C282" s="20">
        <v>7703774410</v>
      </c>
    </row>
    <row r="283" spans="1:4" ht="28.5" customHeight="1" x14ac:dyDescent="0.25">
      <c r="A283" s="16">
        <f t="shared" si="4"/>
        <v>281</v>
      </c>
      <c r="B283" s="10" t="s">
        <v>74</v>
      </c>
      <c r="C283" s="9">
        <v>7704784450</v>
      </c>
    </row>
    <row r="284" spans="1:4" ht="28.5" customHeight="1" x14ac:dyDescent="0.25">
      <c r="A284" s="16">
        <f t="shared" si="4"/>
        <v>282</v>
      </c>
      <c r="B284" s="18" t="s">
        <v>113</v>
      </c>
      <c r="C284" s="20">
        <v>7704799946</v>
      </c>
    </row>
    <row r="285" spans="1:4" ht="28.5" customHeight="1" x14ac:dyDescent="0.25">
      <c r="A285" s="16">
        <f t="shared" si="4"/>
        <v>283</v>
      </c>
      <c r="B285" s="16" t="s">
        <v>240</v>
      </c>
      <c r="C285" s="19">
        <v>7707387700</v>
      </c>
    </row>
    <row r="286" spans="1:4" ht="28.5" customHeight="1" x14ac:dyDescent="0.25">
      <c r="A286" s="16">
        <f t="shared" si="4"/>
        <v>284</v>
      </c>
      <c r="B286" s="18" t="s">
        <v>158</v>
      </c>
      <c r="C286" s="20">
        <v>7708587205</v>
      </c>
    </row>
    <row r="287" spans="1:4" s="5" customFormat="1" ht="28.5" customHeight="1" x14ac:dyDescent="0.25">
      <c r="A287" s="16">
        <f t="shared" si="4"/>
        <v>285</v>
      </c>
      <c r="B287" s="9" t="s">
        <v>314</v>
      </c>
      <c r="C287" s="9">
        <v>7709021370</v>
      </c>
      <c r="D287" s="2"/>
    </row>
    <row r="288" spans="1:4" ht="28.5" customHeight="1" x14ac:dyDescent="0.25">
      <c r="A288" s="16">
        <f t="shared" si="4"/>
        <v>286</v>
      </c>
      <c r="B288" s="17" t="s">
        <v>18</v>
      </c>
      <c r="C288" s="20">
        <v>7709359770</v>
      </c>
      <c r="D288" s="5"/>
    </row>
    <row r="289" spans="1:3" ht="28.5" customHeight="1" x14ac:dyDescent="0.25">
      <c r="A289" s="16">
        <f t="shared" si="4"/>
        <v>287</v>
      </c>
      <c r="B289" s="10" t="s">
        <v>270</v>
      </c>
      <c r="C289" s="9">
        <v>7722422237</v>
      </c>
    </row>
    <row r="290" spans="1:3" ht="28.5" customHeight="1" x14ac:dyDescent="0.25">
      <c r="A290" s="16">
        <f t="shared" si="4"/>
        <v>288</v>
      </c>
      <c r="B290" s="10" t="s">
        <v>99</v>
      </c>
      <c r="C290" s="9">
        <v>7723011906</v>
      </c>
    </row>
    <row r="291" spans="1:3" ht="28.5" customHeight="1" x14ac:dyDescent="0.25">
      <c r="A291" s="16">
        <f t="shared" si="4"/>
        <v>289</v>
      </c>
      <c r="B291" s="17" t="s">
        <v>23</v>
      </c>
      <c r="C291" s="20">
        <v>7724294887</v>
      </c>
    </row>
    <row r="292" spans="1:3" ht="28.5" customHeight="1" x14ac:dyDescent="0.25">
      <c r="A292" s="16">
        <f t="shared" si="4"/>
        <v>290</v>
      </c>
      <c r="B292" s="10" t="s">
        <v>43</v>
      </c>
      <c r="C292" s="9">
        <v>7725642022</v>
      </c>
    </row>
    <row r="293" spans="1:3" ht="28.5" customHeight="1" x14ac:dyDescent="0.25">
      <c r="A293" s="16">
        <f t="shared" si="4"/>
        <v>291</v>
      </c>
      <c r="B293" s="16" t="s">
        <v>237</v>
      </c>
      <c r="C293" s="19">
        <v>7727696104</v>
      </c>
    </row>
    <row r="294" spans="1:3" ht="28.5" customHeight="1" x14ac:dyDescent="0.25">
      <c r="A294" s="16">
        <f t="shared" si="4"/>
        <v>292</v>
      </c>
      <c r="B294" s="18" t="s">
        <v>165</v>
      </c>
      <c r="C294" s="20">
        <v>7728197323</v>
      </c>
    </row>
    <row r="295" spans="1:3" ht="28.5" customHeight="1" x14ac:dyDescent="0.25">
      <c r="A295" s="16">
        <f t="shared" si="4"/>
        <v>293</v>
      </c>
      <c r="B295" s="17" t="s">
        <v>20</v>
      </c>
      <c r="C295" s="20">
        <v>7729314745</v>
      </c>
    </row>
    <row r="296" spans="1:3" ht="28.5" customHeight="1" x14ac:dyDescent="0.25">
      <c r="A296" s="16">
        <f t="shared" si="4"/>
        <v>294</v>
      </c>
      <c r="B296" s="18" t="s">
        <v>135</v>
      </c>
      <c r="C296" s="19">
        <v>7729713884</v>
      </c>
    </row>
    <row r="297" spans="1:3" ht="28.5" customHeight="1" x14ac:dyDescent="0.25">
      <c r="A297" s="16">
        <f t="shared" si="4"/>
        <v>295</v>
      </c>
      <c r="B297" s="10" t="s">
        <v>275</v>
      </c>
      <c r="C297" s="9">
        <v>7736050003</v>
      </c>
    </row>
    <row r="298" spans="1:3" ht="28.5" customHeight="1" x14ac:dyDescent="0.25">
      <c r="A298" s="16">
        <f t="shared" si="4"/>
        <v>296</v>
      </c>
      <c r="B298" s="17" t="s">
        <v>95</v>
      </c>
      <c r="C298" s="20">
        <v>7736101593</v>
      </c>
    </row>
    <row r="299" spans="1:3" ht="28.5" customHeight="1" x14ac:dyDescent="0.25">
      <c r="A299" s="16">
        <f t="shared" si="4"/>
        <v>297</v>
      </c>
      <c r="B299" s="10" t="s">
        <v>37</v>
      </c>
      <c r="C299" s="9">
        <v>7743119915</v>
      </c>
    </row>
    <row r="300" spans="1:3" ht="28.5" customHeight="1" x14ac:dyDescent="0.25">
      <c r="A300" s="16">
        <f t="shared" si="4"/>
        <v>298</v>
      </c>
      <c r="B300" s="10" t="s">
        <v>106</v>
      </c>
      <c r="C300" s="9">
        <v>7810483334</v>
      </c>
    </row>
    <row r="301" spans="1:3" ht="28.5" customHeight="1" x14ac:dyDescent="0.25">
      <c r="A301" s="16">
        <f t="shared" si="4"/>
        <v>299</v>
      </c>
      <c r="B301" s="10" t="s">
        <v>78</v>
      </c>
      <c r="C301" s="9">
        <v>8101000192</v>
      </c>
    </row>
    <row r="302" spans="1:3" ht="28.5" customHeight="1" x14ac:dyDescent="0.25">
      <c r="A302" s="16">
        <f t="shared" si="4"/>
        <v>300</v>
      </c>
      <c r="B302" s="10" t="s">
        <v>260</v>
      </c>
      <c r="C302" s="9">
        <v>8103002290</v>
      </c>
    </row>
    <row r="303" spans="1:3" ht="28.5" customHeight="1" x14ac:dyDescent="0.25">
      <c r="A303" s="16">
        <f t="shared" si="4"/>
        <v>301</v>
      </c>
      <c r="B303" s="10" t="s">
        <v>295</v>
      </c>
      <c r="C303" s="9">
        <v>8104001476</v>
      </c>
    </row>
    <row r="304" spans="1:3" ht="28.5" customHeight="1" x14ac:dyDescent="0.25">
      <c r="A304" s="16">
        <f t="shared" si="4"/>
        <v>302</v>
      </c>
      <c r="B304" s="9" t="s">
        <v>79</v>
      </c>
      <c r="C304" s="9">
        <v>8107012123</v>
      </c>
    </row>
    <row r="305" spans="1:3" ht="28.5" customHeight="1" x14ac:dyDescent="0.25">
      <c r="A305" s="16">
        <f t="shared" si="4"/>
        <v>303</v>
      </c>
      <c r="B305" s="10" t="s">
        <v>267</v>
      </c>
      <c r="C305" s="9">
        <v>8602067092</v>
      </c>
    </row>
    <row r="306" spans="1:3" ht="28.5" customHeight="1" x14ac:dyDescent="0.25">
      <c r="A306" s="16">
        <f t="shared" si="4"/>
        <v>304</v>
      </c>
      <c r="B306" s="10" t="s">
        <v>258</v>
      </c>
      <c r="C306" s="9">
        <v>8608049090</v>
      </c>
    </row>
    <row r="307" spans="1:3" ht="28.5" customHeight="1" x14ac:dyDescent="0.25">
      <c r="A307" s="16">
        <f t="shared" si="4"/>
        <v>305</v>
      </c>
      <c r="B307" s="10" t="s">
        <v>255</v>
      </c>
      <c r="C307" s="9">
        <v>590501939730</v>
      </c>
    </row>
    <row r="308" spans="1:3" ht="28.5" customHeight="1" x14ac:dyDescent="0.25">
      <c r="A308" s="16">
        <f t="shared" si="4"/>
        <v>306</v>
      </c>
      <c r="B308" s="10" t="s">
        <v>252</v>
      </c>
      <c r="C308" s="9">
        <v>590503326803</v>
      </c>
    </row>
    <row r="309" spans="1:3" ht="28.5" customHeight="1" x14ac:dyDescent="0.25">
      <c r="A309" s="16">
        <f t="shared" si="4"/>
        <v>307</v>
      </c>
      <c r="B309" s="9" t="s">
        <v>313</v>
      </c>
      <c r="C309" s="9">
        <v>590607134454</v>
      </c>
    </row>
    <row r="310" spans="1:3" ht="28.5" customHeight="1" x14ac:dyDescent="0.25">
      <c r="A310" s="16">
        <f t="shared" si="4"/>
        <v>308</v>
      </c>
      <c r="B310" s="17" t="s">
        <v>83</v>
      </c>
      <c r="C310" s="20">
        <v>591608283901</v>
      </c>
    </row>
    <row r="311" spans="1:3" ht="28.5" customHeight="1" x14ac:dyDescent="0.25">
      <c r="A311" s="16">
        <f t="shared" si="4"/>
        <v>309</v>
      </c>
      <c r="B311" s="10" t="s">
        <v>284</v>
      </c>
      <c r="C311" s="9">
        <v>593700005642</v>
      </c>
    </row>
    <row r="312" spans="1:3" ht="28.5" customHeight="1" x14ac:dyDescent="0.25">
      <c r="A312" s="16">
        <f t="shared" si="4"/>
        <v>310</v>
      </c>
      <c r="B312" s="10" t="s">
        <v>89</v>
      </c>
      <c r="C312" s="9">
        <v>594600412205</v>
      </c>
    </row>
    <row r="313" spans="1:3" ht="28.5" customHeight="1" x14ac:dyDescent="0.25">
      <c r="A313" s="16">
        <f t="shared" si="4"/>
        <v>311</v>
      </c>
      <c r="B313" s="10" t="s">
        <v>12</v>
      </c>
      <c r="C313" s="9">
        <v>595500430604</v>
      </c>
    </row>
    <row r="314" spans="1:3" ht="28.5" customHeight="1" x14ac:dyDescent="0.25">
      <c r="A314" s="16">
        <f t="shared" si="4"/>
        <v>312</v>
      </c>
      <c r="B314" s="9" t="s">
        <v>320</v>
      </c>
      <c r="C314" s="9">
        <v>598100264073</v>
      </c>
    </row>
    <row r="315" spans="1:3" ht="28.5" customHeight="1" x14ac:dyDescent="0.25">
      <c r="A315" s="16">
        <f t="shared" si="4"/>
        <v>313</v>
      </c>
      <c r="B315" s="9" t="s">
        <v>6</v>
      </c>
      <c r="C315" s="9">
        <v>810100009728</v>
      </c>
    </row>
    <row r="316" spans="1:3" ht="28.5" customHeight="1" x14ac:dyDescent="0.25">
      <c r="A316" s="16">
        <f t="shared" si="4"/>
        <v>314</v>
      </c>
      <c r="B316" s="10" t="s">
        <v>276</v>
      </c>
      <c r="C316" s="9">
        <v>810400858923</v>
      </c>
    </row>
    <row r="317" spans="1:3" ht="28.5" customHeight="1" x14ac:dyDescent="0.25">
      <c r="A317" s="16">
        <f t="shared" si="4"/>
        <v>315</v>
      </c>
      <c r="B317" s="17" t="s">
        <v>184</v>
      </c>
      <c r="C317" s="20" t="s">
        <v>147</v>
      </c>
    </row>
    <row r="318" spans="1:3" ht="28.5" customHeight="1" x14ac:dyDescent="0.25">
      <c r="A318" s="16">
        <f t="shared" si="4"/>
        <v>316</v>
      </c>
      <c r="B318" s="18" t="s">
        <v>169</v>
      </c>
      <c r="C318" s="20" t="s">
        <v>145</v>
      </c>
    </row>
    <row r="319" spans="1:3" ht="28.5" customHeight="1" x14ac:dyDescent="0.25">
      <c r="A319" s="16">
        <f t="shared" si="4"/>
        <v>317</v>
      </c>
      <c r="B319" s="18" t="s">
        <v>175</v>
      </c>
      <c r="C319" s="20" t="s">
        <v>146</v>
      </c>
    </row>
    <row r="320" spans="1:3" ht="28.5" customHeight="1" x14ac:dyDescent="0.25">
      <c r="A320" s="16">
        <f t="shared" si="4"/>
        <v>318</v>
      </c>
      <c r="B320" s="18" t="s">
        <v>163</v>
      </c>
      <c r="C320" s="20" t="s">
        <v>144</v>
      </c>
    </row>
    <row r="321" spans="1:3" ht="28.5" customHeight="1" x14ac:dyDescent="0.25">
      <c r="A321" s="16">
        <f t="shared" si="4"/>
        <v>319</v>
      </c>
      <c r="B321" s="18" t="s">
        <v>323</v>
      </c>
      <c r="C321" s="19" t="s">
        <v>324</v>
      </c>
    </row>
    <row r="322" spans="1:3" ht="28.5" customHeight="1" x14ac:dyDescent="0.25">
      <c r="A322" s="16">
        <f t="shared" si="4"/>
        <v>320</v>
      </c>
      <c r="B322" s="18" t="s">
        <v>322</v>
      </c>
      <c r="C322" s="21">
        <v>6686090292</v>
      </c>
    </row>
    <row r="323" spans="1:3" ht="28.5" customHeight="1" x14ac:dyDescent="0.25">
      <c r="A323" s="16">
        <f t="shared" si="4"/>
        <v>321</v>
      </c>
      <c r="B323" s="15" t="s">
        <v>321</v>
      </c>
      <c r="C323" s="15">
        <v>5256127750</v>
      </c>
    </row>
    <row r="324" spans="1:3" ht="28.5" customHeight="1" x14ac:dyDescent="0.25">
      <c r="A324" s="2"/>
      <c r="B324" s="2"/>
      <c r="C324" s="2"/>
    </row>
    <row r="325" spans="1:3" ht="28.5" customHeight="1" x14ac:dyDescent="0.25">
      <c r="A325" s="2"/>
      <c r="B325" s="2"/>
      <c r="C325" s="2"/>
    </row>
    <row r="326" spans="1:3" ht="28.5" customHeight="1" x14ac:dyDescent="0.25">
      <c r="A326" s="2"/>
      <c r="B326" s="2"/>
      <c r="C326" s="2"/>
    </row>
    <row r="327" spans="1:3" ht="28.5" customHeight="1" x14ac:dyDescent="0.25">
      <c r="A327" s="2"/>
      <c r="B327" s="2"/>
      <c r="C327" s="2"/>
    </row>
    <row r="328" spans="1:3" ht="28.5" customHeight="1" x14ac:dyDescent="0.25">
      <c r="A328" s="2"/>
      <c r="B328" s="2"/>
      <c r="C328" s="2"/>
    </row>
    <row r="329" spans="1:3" ht="28.5" customHeight="1" x14ac:dyDescent="0.25">
      <c r="A329" s="2"/>
      <c r="B329" s="2"/>
      <c r="C329" s="2"/>
    </row>
    <row r="330" spans="1:3" ht="28.5" customHeight="1" x14ac:dyDescent="0.25">
      <c r="A330" s="2"/>
      <c r="B330" s="2"/>
      <c r="C330" s="2"/>
    </row>
    <row r="331" spans="1:3" ht="28.5" customHeight="1" x14ac:dyDescent="0.25">
      <c r="A331" s="2"/>
      <c r="B331" s="2"/>
      <c r="C331" s="2"/>
    </row>
    <row r="332" spans="1:3" ht="28.5" customHeight="1" x14ac:dyDescent="0.25">
      <c r="A332" s="2"/>
      <c r="B332" s="2"/>
      <c r="C332" s="2"/>
    </row>
    <row r="333" spans="1:3" ht="28.5" customHeight="1" x14ac:dyDescent="0.25">
      <c r="A333" s="2"/>
      <c r="B333" s="2"/>
      <c r="C333" s="2"/>
    </row>
    <row r="334" spans="1:3" ht="28.5" customHeight="1" x14ac:dyDescent="0.25">
      <c r="A334" s="2"/>
      <c r="B334" s="2"/>
      <c r="C334" s="2"/>
    </row>
    <row r="335" spans="1:3" ht="28.5" customHeight="1" x14ac:dyDescent="0.25">
      <c r="A335" s="2"/>
      <c r="B335" s="2"/>
      <c r="C335" s="2"/>
    </row>
    <row r="336" spans="1:3" ht="28.5" customHeight="1" x14ac:dyDescent="0.25">
      <c r="A336" s="2"/>
      <c r="B336" s="2"/>
      <c r="C336" s="2"/>
    </row>
    <row r="337" s="2" customFormat="1" ht="28.5" customHeight="1" x14ac:dyDescent="0.25"/>
    <row r="338" s="2" customFormat="1" ht="28.5" customHeight="1" x14ac:dyDescent="0.25"/>
    <row r="339" s="2" customFormat="1" ht="28.5" customHeight="1" x14ac:dyDescent="0.25"/>
    <row r="340" s="2" customFormat="1" ht="28.5" customHeight="1" x14ac:dyDescent="0.25"/>
    <row r="341" s="2" customFormat="1" ht="28.5" customHeight="1" x14ac:dyDescent="0.25"/>
    <row r="342" s="2" customFormat="1" ht="28.5" customHeight="1" x14ac:dyDescent="0.25"/>
    <row r="343" s="2" customFormat="1" ht="28.5" customHeight="1" x14ac:dyDescent="0.25"/>
    <row r="344" s="2" customFormat="1" ht="28.5" customHeight="1" x14ac:dyDescent="0.25"/>
    <row r="345" s="2" customFormat="1" ht="28.5" customHeight="1" x14ac:dyDescent="0.25"/>
    <row r="346" s="2" customFormat="1" ht="28.5" customHeight="1" x14ac:dyDescent="0.25"/>
    <row r="347" s="2" customFormat="1" ht="28.5" customHeight="1" x14ac:dyDescent="0.25"/>
    <row r="348" s="2" customFormat="1" ht="28.5" customHeight="1" x14ac:dyDescent="0.25"/>
    <row r="349" s="2" customFormat="1" ht="28.5" customHeight="1" x14ac:dyDescent="0.25"/>
    <row r="350" s="2" customFormat="1" ht="28.5" customHeight="1" x14ac:dyDescent="0.25"/>
    <row r="351" s="2" customFormat="1" ht="28.5" customHeight="1" x14ac:dyDescent="0.25"/>
    <row r="352" s="2" customFormat="1" ht="28.5" customHeight="1" x14ac:dyDescent="0.25"/>
    <row r="353" s="2" customFormat="1" ht="28.5" customHeight="1" x14ac:dyDescent="0.25"/>
    <row r="354" s="2" customFormat="1" ht="28.5" customHeight="1" x14ac:dyDescent="0.25"/>
    <row r="355" s="2" customFormat="1" ht="28.5" customHeight="1" x14ac:dyDescent="0.25"/>
    <row r="356" s="2" customFormat="1" ht="28.5" customHeight="1" x14ac:dyDescent="0.25"/>
    <row r="357" s="2" customFormat="1" ht="28.5" customHeight="1" x14ac:dyDescent="0.25"/>
    <row r="358" s="2" customFormat="1" ht="28.5" customHeight="1" x14ac:dyDescent="0.25"/>
    <row r="359" s="2" customFormat="1" ht="28.5" customHeight="1" x14ac:dyDescent="0.25"/>
    <row r="360" s="2" customFormat="1" ht="28.5" customHeight="1" x14ac:dyDescent="0.25"/>
    <row r="361" s="2" customFormat="1" ht="28.5" customHeight="1" x14ac:dyDescent="0.25"/>
    <row r="362" s="2" customFormat="1" ht="28.5" customHeight="1" x14ac:dyDescent="0.25"/>
    <row r="363" s="2" customFormat="1" ht="28.5" customHeight="1" x14ac:dyDescent="0.25"/>
    <row r="364" s="2" customFormat="1" ht="28.5" customHeight="1" x14ac:dyDescent="0.25"/>
    <row r="365" s="2" customFormat="1" ht="28.5" customHeight="1" x14ac:dyDescent="0.25"/>
    <row r="366" s="2" customFormat="1" ht="28.5" customHeight="1" x14ac:dyDescent="0.25"/>
    <row r="367" s="2" customFormat="1" ht="28.5" customHeight="1" x14ac:dyDescent="0.25"/>
    <row r="368" s="2" customFormat="1" ht="28.5" customHeight="1" x14ac:dyDescent="0.25"/>
    <row r="369" s="2" customFormat="1" ht="28.5" customHeight="1" x14ac:dyDescent="0.25"/>
    <row r="370" s="2" customFormat="1" ht="28.5" customHeight="1" x14ac:dyDescent="0.25"/>
    <row r="371" s="2" customFormat="1" ht="28.5" customHeight="1" x14ac:dyDescent="0.25"/>
    <row r="372" s="2" customFormat="1" ht="28.5" customHeight="1" x14ac:dyDescent="0.25"/>
    <row r="373" s="2" customFormat="1" ht="28.5" customHeight="1" x14ac:dyDescent="0.25"/>
    <row r="374" s="2" customFormat="1" ht="28.5" customHeight="1" x14ac:dyDescent="0.25"/>
    <row r="375" s="2" customFormat="1" ht="28.5" customHeight="1" x14ac:dyDescent="0.25"/>
    <row r="376" s="2" customFormat="1" ht="28.5" customHeight="1" x14ac:dyDescent="0.25"/>
    <row r="377" s="2" customFormat="1" ht="28.5" customHeight="1" x14ac:dyDescent="0.25"/>
    <row r="378" s="2" customFormat="1" ht="28.5" customHeight="1" x14ac:dyDescent="0.25"/>
    <row r="379" s="2" customFormat="1" ht="28.5" customHeight="1" x14ac:dyDescent="0.25"/>
    <row r="380" s="2" customFormat="1" ht="28.5" customHeight="1" x14ac:dyDescent="0.25"/>
    <row r="381" s="2" customFormat="1" ht="28.5" customHeight="1" x14ac:dyDescent="0.25"/>
    <row r="382" s="2" customFormat="1" ht="28.5" customHeight="1" x14ac:dyDescent="0.25"/>
    <row r="383" s="2" customFormat="1" ht="28.5" customHeight="1" x14ac:dyDescent="0.25"/>
    <row r="384" s="2" customFormat="1" ht="28.5" customHeight="1" x14ac:dyDescent="0.25"/>
    <row r="385" s="2" customFormat="1" ht="28.5" customHeight="1" x14ac:dyDescent="0.25"/>
    <row r="386" s="2" customFormat="1" ht="28.5" customHeight="1" x14ac:dyDescent="0.25"/>
    <row r="387" s="2" customFormat="1" ht="28.5" customHeight="1" x14ac:dyDescent="0.25"/>
    <row r="388" s="2" customFormat="1" ht="28.5" customHeight="1" x14ac:dyDescent="0.25"/>
    <row r="389" s="2" customFormat="1" ht="28.5" customHeight="1" x14ac:dyDescent="0.25"/>
    <row r="390" s="2" customFormat="1" ht="28.5" customHeight="1" x14ac:dyDescent="0.25"/>
    <row r="391" s="2" customFormat="1" ht="28.5" customHeight="1" x14ac:dyDescent="0.25"/>
    <row r="392" s="2" customFormat="1" ht="28.5" customHeight="1" x14ac:dyDescent="0.25"/>
    <row r="393" s="2" customFormat="1" ht="28.5" customHeight="1" x14ac:dyDescent="0.25"/>
    <row r="394" s="2" customFormat="1" ht="28.5" customHeight="1" x14ac:dyDescent="0.25"/>
    <row r="395" s="2" customFormat="1" ht="28.5" customHeight="1" x14ac:dyDescent="0.25"/>
    <row r="396" s="2" customFormat="1" ht="28.5" customHeight="1" x14ac:dyDescent="0.25"/>
    <row r="397" s="2" customFormat="1" ht="28.5" customHeight="1" x14ac:dyDescent="0.25"/>
    <row r="398" s="2" customFormat="1" ht="28.5" customHeight="1" x14ac:dyDescent="0.25"/>
    <row r="399" s="2" customFormat="1" ht="28.5" customHeight="1" x14ac:dyDescent="0.25"/>
    <row r="400" s="2" customFormat="1" ht="28.5" customHeight="1" x14ac:dyDescent="0.25"/>
    <row r="401" s="2" customFormat="1" ht="28.5" customHeight="1" x14ac:dyDescent="0.25"/>
    <row r="402" s="2" customFormat="1" ht="28.5" customHeight="1" x14ac:dyDescent="0.25"/>
    <row r="403" s="2" customFormat="1" ht="28.5" customHeight="1" x14ac:dyDescent="0.25"/>
    <row r="404" s="2" customFormat="1" ht="28.5" customHeight="1" x14ac:dyDescent="0.25"/>
    <row r="405" s="2" customFormat="1" ht="28.5" customHeight="1" x14ac:dyDescent="0.25"/>
    <row r="406" s="2" customFormat="1" ht="28.5" customHeight="1" x14ac:dyDescent="0.25"/>
    <row r="407" s="2" customFormat="1" ht="28.5" customHeight="1" x14ac:dyDescent="0.25"/>
    <row r="408" s="2" customFormat="1" ht="28.5" customHeight="1" x14ac:dyDescent="0.25"/>
    <row r="409" s="2" customFormat="1" ht="28.5" customHeight="1" x14ac:dyDescent="0.25"/>
    <row r="410" s="2" customFormat="1" ht="28.5" customHeight="1" x14ac:dyDescent="0.25"/>
    <row r="411" s="2" customFormat="1" ht="28.5" customHeight="1" x14ac:dyDescent="0.25"/>
    <row r="412" s="2" customFormat="1" ht="28.5" customHeight="1" x14ac:dyDescent="0.25"/>
    <row r="413" s="2" customFormat="1" ht="28.5" customHeight="1" x14ac:dyDescent="0.25"/>
    <row r="414" s="2" customFormat="1" ht="28.5" customHeight="1" x14ac:dyDescent="0.25"/>
    <row r="415" s="2" customFormat="1" ht="28.5" customHeight="1" x14ac:dyDescent="0.25"/>
    <row r="416" s="2" customFormat="1" ht="28.5" customHeight="1" x14ac:dyDescent="0.25"/>
    <row r="417" s="2" customFormat="1" ht="28.5" customHeight="1" x14ac:dyDescent="0.25"/>
    <row r="418" s="2" customFormat="1" ht="28.5" customHeight="1" x14ac:dyDescent="0.25"/>
    <row r="419" s="2" customFormat="1" ht="28.5" customHeight="1" x14ac:dyDescent="0.25"/>
    <row r="420" s="2" customFormat="1" ht="28.5" customHeight="1" x14ac:dyDescent="0.25"/>
    <row r="421" s="2" customFormat="1" ht="28.5" customHeight="1" x14ac:dyDescent="0.25"/>
    <row r="422" s="2" customFormat="1" ht="28.5" customHeight="1" x14ac:dyDescent="0.25"/>
    <row r="423" s="2" customFormat="1" ht="28.5" customHeight="1" x14ac:dyDescent="0.25"/>
    <row r="424" s="2" customFormat="1" ht="28.5" customHeight="1" x14ac:dyDescent="0.25"/>
    <row r="425" s="2" customFormat="1" ht="28.5" customHeight="1" x14ac:dyDescent="0.25"/>
    <row r="426" s="2" customFormat="1" ht="28.5" customHeight="1" x14ac:dyDescent="0.25"/>
    <row r="427" s="2" customFormat="1" ht="28.5" customHeight="1" x14ac:dyDescent="0.25"/>
    <row r="428" s="2" customFormat="1" ht="28.5" customHeight="1" x14ac:dyDescent="0.25"/>
    <row r="429" s="2" customFormat="1" ht="28.5" customHeight="1" x14ac:dyDescent="0.25"/>
    <row r="430" s="2" customFormat="1" ht="28.5" customHeight="1" x14ac:dyDescent="0.25"/>
    <row r="431" s="2" customFormat="1" ht="28.5" customHeight="1" x14ac:dyDescent="0.25"/>
    <row r="432" s="2" customFormat="1" ht="28.5" customHeight="1" x14ac:dyDescent="0.25"/>
    <row r="433" s="2" customFormat="1" ht="28.5" customHeight="1" x14ac:dyDescent="0.25"/>
    <row r="434" s="2" customFormat="1" ht="28.5" customHeight="1" x14ac:dyDescent="0.25"/>
    <row r="435" s="2" customFormat="1" ht="28.5" customHeight="1" x14ac:dyDescent="0.25"/>
    <row r="436" s="2" customFormat="1" ht="28.5" customHeight="1" x14ac:dyDescent="0.25"/>
    <row r="437" s="2" customFormat="1" ht="28.5" customHeight="1" x14ac:dyDescent="0.25"/>
    <row r="438" s="2" customFormat="1" ht="28.5" customHeight="1" x14ac:dyDescent="0.25"/>
    <row r="439" s="2" customFormat="1" ht="28.5" customHeight="1" x14ac:dyDescent="0.25"/>
    <row r="440" s="2" customFormat="1" ht="28.5" customHeight="1" x14ac:dyDescent="0.25"/>
    <row r="441" s="2" customFormat="1" ht="28.5" customHeight="1" x14ac:dyDescent="0.25"/>
    <row r="442" s="2" customFormat="1" ht="28.5" customHeight="1" x14ac:dyDescent="0.25"/>
    <row r="443" s="2" customFormat="1" ht="28.5" customHeight="1" x14ac:dyDescent="0.25"/>
    <row r="444" s="2" customFormat="1" ht="28.5" customHeight="1" x14ac:dyDescent="0.25"/>
    <row r="445" s="2" customFormat="1" ht="28.5" customHeight="1" x14ac:dyDescent="0.25"/>
    <row r="446" s="2" customFormat="1" ht="28.5" customHeight="1" x14ac:dyDescent="0.25"/>
    <row r="447" s="2" customFormat="1" ht="28.5" customHeight="1" x14ac:dyDescent="0.25"/>
    <row r="448" s="2" customFormat="1" ht="28.5" customHeight="1" x14ac:dyDescent="0.25"/>
    <row r="449" s="2" customFormat="1" ht="28.5" customHeight="1" x14ac:dyDescent="0.25"/>
    <row r="450" s="2" customFormat="1" ht="28.5" customHeight="1" x14ac:dyDescent="0.25"/>
    <row r="451" s="2" customFormat="1" ht="28.5" customHeight="1" x14ac:dyDescent="0.25"/>
    <row r="452" s="2" customFormat="1" ht="28.5" customHeight="1" x14ac:dyDescent="0.25"/>
    <row r="453" s="2" customFormat="1" ht="28.5" customHeight="1" x14ac:dyDescent="0.25"/>
    <row r="454" s="2" customFormat="1" ht="28.5" customHeight="1" x14ac:dyDescent="0.25"/>
    <row r="455" s="2" customFormat="1" ht="28.5" customHeight="1" x14ac:dyDescent="0.25"/>
    <row r="456" s="2" customFormat="1" ht="28.5" customHeight="1" x14ac:dyDescent="0.25"/>
    <row r="457" s="2" customFormat="1" ht="28.5" customHeight="1" x14ac:dyDescent="0.25"/>
    <row r="458" s="2" customFormat="1" ht="28.5" customHeight="1" x14ac:dyDescent="0.25"/>
    <row r="459" s="2" customFormat="1" ht="28.5" customHeight="1" x14ac:dyDescent="0.25"/>
    <row r="460" s="2" customFormat="1" ht="28.5" customHeight="1" x14ac:dyDescent="0.25"/>
    <row r="461" s="2" customFormat="1" ht="28.5" customHeight="1" x14ac:dyDescent="0.25"/>
    <row r="462" s="2" customFormat="1" ht="28.5" customHeight="1" x14ac:dyDescent="0.25"/>
    <row r="463" s="2" customFormat="1" ht="28.5" customHeight="1" x14ac:dyDescent="0.25"/>
    <row r="464" s="2" customFormat="1" ht="28.5" customHeight="1" x14ac:dyDescent="0.25"/>
    <row r="465" s="2" customFormat="1" ht="28.5" customHeight="1" x14ac:dyDescent="0.25"/>
    <row r="466" s="2" customFormat="1" ht="28.5" customHeight="1" x14ac:dyDescent="0.25"/>
    <row r="467" s="2" customFormat="1" ht="28.5" customHeight="1" x14ac:dyDescent="0.25"/>
    <row r="468" s="2" customFormat="1" ht="28.5" customHeight="1" x14ac:dyDescent="0.25"/>
    <row r="469" s="2" customFormat="1" ht="28.5" customHeight="1" x14ac:dyDescent="0.25"/>
    <row r="470" s="2" customFormat="1" ht="28.5" customHeight="1" x14ac:dyDescent="0.25"/>
    <row r="471" s="2" customFormat="1" ht="28.5" customHeight="1" x14ac:dyDescent="0.25"/>
    <row r="472" s="2" customFormat="1" ht="28.5" customHeight="1" x14ac:dyDescent="0.25"/>
    <row r="473" s="2" customFormat="1" ht="28.5" customHeight="1" x14ac:dyDescent="0.25"/>
    <row r="474" s="2" customFormat="1" ht="28.5" customHeight="1" x14ac:dyDescent="0.25"/>
    <row r="475" s="2" customFormat="1" ht="28.5" customHeight="1" x14ac:dyDescent="0.25"/>
    <row r="476" s="2" customFormat="1" ht="28.5" customHeight="1" x14ac:dyDescent="0.25"/>
    <row r="477" s="2" customFormat="1" ht="28.5" customHeight="1" x14ac:dyDescent="0.25"/>
    <row r="478" s="2" customFormat="1" ht="28.5" customHeight="1" x14ac:dyDescent="0.25"/>
    <row r="479" s="2" customFormat="1" ht="28.5" customHeight="1" x14ac:dyDescent="0.25"/>
    <row r="480" s="2" customFormat="1" ht="28.5" customHeight="1" x14ac:dyDescent="0.25"/>
    <row r="481" s="2" customFormat="1" ht="28.5" customHeight="1" x14ac:dyDescent="0.25"/>
    <row r="482" s="2" customFormat="1" ht="28.5" customHeight="1" x14ac:dyDescent="0.25"/>
    <row r="483" s="2" customFormat="1" ht="28.5" customHeight="1" x14ac:dyDescent="0.25"/>
    <row r="484" s="2" customFormat="1" ht="28.5" customHeight="1" x14ac:dyDescent="0.25"/>
    <row r="485" s="2" customFormat="1" ht="28.5" customHeight="1" x14ac:dyDescent="0.25"/>
    <row r="486" s="2" customFormat="1" ht="28.5" customHeight="1" x14ac:dyDescent="0.25"/>
    <row r="487" s="2" customFormat="1" ht="28.5" customHeight="1" x14ac:dyDescent="0.25"/>
    <row r="488" s="2" customFormat="1" ht="28.5" customHeight="1" x14ac:dyDescent="0.25"/>
    <row r="489" s="2" customFormat="1" ht="28.5" customHeight="1" x14ac:dyDescent="0.25"/>
    <row r="490" s="2" customFormat="1" ht="28.5" customHeight="1" x14ac:dyDescent="0.25"/>
    <row r="491" s="2" customFormat="1" ht="28.5" customHeight="1" x14ac:dyDescent="0.25"/>
    <row r="492" s="2" customFormat="1" ht="28.5" customHeight="1" x14ac:dyDescent="0.25"/>
    <row r="493" s="2" customFormat="1" ht="28.5" customHeight="1" x14ac:dyDescent="0.25"/>
    <row r="494" s="2" customFormat="1" ht="28.5" customHeight="1" x14ac:dyDescent="0.25"/>
    <row r="495" s="2" customFormat="1" ht="28.5" customHeight="1" x14ac:dyDescent="0.25"/>
    <row r="496" s="2" customFormat="1" ht="28.5" customHeight="1" x14ac:dyDescent="0.25"/>
    <row r="497" s="2" customFormat="1" ht="28.5" customHeight="1" x14ac:dyDescent="0.25"/>
    <row r="498" s="2" customFormat="1" ht="28.5" customHeight="1" x14ac:dyDescent="0.25"/>
    <row r="499" s="2" customFormat="1" ht="28.5" customHeight="1" x14ac:dyDescent="0.25"/>
    <row r="500" s="2" customFormat="1" ht="28.5" customHeight="1" x14ac:dyDescent="0.25"/>
    <row r="501" s="2" customFormat="1" ht="28.5" customHeight="1" x14ac:dyDescent="0.25"/>
    <row r="502" s="2" customFormat="1" ht="28.5" customHeight="1" x14ac:dyDescent="0.25"/>
    <row r="503" s="2" customFormat="1" ht="28.5" customHeight="1" x14ac:dyDescent="0.25"/>
    <row r="504" s="2" customFormat="1" ht="28.5" customHeight="1" x14ac:dyDescent="0.25"/>
    <row r="505" s="2" customFormat="1" ht="28.5" customHeight="1" x14ac:dyDescent="0.25"/>
    <row r="506" s="2" customFormat="1" ht="28.5" customHeight="1" x14ac:dyDescent="0.25"/>
    <row r="507" s="2" customFormat="1" ht="28.5" customHeight="1" x14ac:dyDescent="0.25"/>
    <row r="508" s="2" customFormat="1" ht="28.5" customHeight="1" x14ac:dyDescent="0.25"/>
    <row r="509" s="2" customFormat="1" ht="28.5" customHeight="1" x14ac:dyDescent="0.25"/>
    <row r="510" s="2" customFormat="1" ht="28.5" customHeight="1" x14ac:dyDescent="0.25"/>
    <row r="511" s="2" customFormat="1" ht="28.5" customHeight="1" x14ac:dyDescent="0.25"/>
    <row r="512" s="2" customFormat="1" ht="28.5" customHeight="1" x14ac:dyDescent="0.25"/>
    <row r="513" s="2" customFormat="1" ht="28.5" customHeight="1" x14ac:dyDescent="0.25"/>
    <row r="514" s="2" customFormat="1" ht="28.5" customHeight="1" x14ac:dyDescent="0.25"/>
    <row r="515" s="2" customFormat="1" ht="28.5" customHeight="1" x14ac:dyDescent="0.25"/>
    <row r="516" s="2" customFormat="1" ht="28.5" customHeight="1" x14ac:dyDescent="0.25"/>
    <row r="517" s="2" customFormat="1" ht="28.5" customHeight="1" x14ac:dyDescent="0.25"/>
    <row r="518" s="2" customFormat="1" ht="28.5" customHeight="1" x14ac:dyDescent="0.25"/>
    <row r="519" s="2" customFormat="1" ht="28.5" customHeight="1" x14ac:dyDescent="0.25"/>
    <row r="520" s="2" customFormat="1" ht="28.5" customHeight="1" x14ac:dyDescent="0.25"/>
    <row r="521" s="2" customFormat="1" ht="28.5" customHeight="1" x14ac:dyDescent="0.25"/>
    <row r="522" s="2" customFormat="1" ht="28.5" customHeight="1" x14ac:dyDescent="0.25"/>
    <row r="523" s="2" customFormat="1" ht="28.5" customHeight="1" x14ac:dyDescent="0.25"/>
    <row r="524" s="2" customFormat="1" ht="28.5" customHeight="1" x14ac:dyDescent="0.25"/>
    <row r="525" s="2" customFormat="1" ht="28.5" customHeight="1" x14ac:dyDescent="0.25"/>
    <row r="526" s="2" customFormat="1" ht="28.5" customHeight="1" x14ac:dyDescent="0.25"/>
    <row r="527" s="2" customFormat="1" ht="28.5" customHeight="1" x14ac:dyDescent="0.25"/>
    <row r="528" s="2" customFormat="1" ht="28.5" customHeight="1" x14ac:dyDescent="0.25"/>
    <row r="529" s="2" customFormat="1" ht="28.5" customHeight="1" x14ac:dyDescent="0.25"/>
    <row r="530" s="2" customFormat="1" ht="28.5" customHeight="1" x14ac:dyDescent="0.25"/>
    <row r="531" s="2" customFormat="1" ht="28.5" customHeight="1" x14ac:dyDescent="0.25"/>
    <row r="532" s="2" customFormat="1" ht="28.5" customHeight="1" x14ac:dyDescent="0.25"/>
    <row r="533" s="2" customFormat="1" ht="28.5" customHeight="1" x14ac:dyDescent="0.25"/>
    <row r="534" s="2" customFormat="1" ht="28.5" customHeight="1" x14ac:dyDescent="0.25"/>
    <row r="535" s="2" customFormat="1" ht="28.5" customHeight="1" x14ac:dyDescent="0.25"/>
    <row r="536" s="2" customFormat="1" ht="28.5" customHeight="1" x14ac:dyDescent="0.25"/>
    <row r="537" s="2" customFormat="1" ht="28.5" customHeight="1" x14ac:dyDescent="0.25"/>
    <row r="538" s="2" customFormat="1" ht="28.5" customHeight="1" x14ac:dyDescent="0.25"/>
    <row r="539" s="2" customFormat="1" ht="28.5" customHeight="1" x14ac:dyDescent="0.25"/>
    <row r="540" s="2" customFormat="1" ht="28.5" customHeight="1" x14ac:dyDescent="0.25"/>
    <row r="541" s="2" customFormat="1" ht="28.5" customHeight="1" x14ac:dyDescent="0.25"/>
    <row r="542" s="2" customFormat="1" ht="28.5" customHeight="1" x14ac:dyDescent="0.25"/>
    <row r="543" s="2" customFormat="1" ht="28.5" customHeight="1" x14ac:dyDescent="0.25"/>
    <row r="544" s="2" customFormat="1" ht="28.5" customHeight="1" x14ac:dyDescent="0.25"/>
    <row r="545" s="2" customFormat="1" ht="28.5" customHeight="1" x14ac:dyDescent="0.25"/>
    <row r="546" s="2" customFormat="1" ht="28.5" customHeight="1" x14ac:dyDescent="0.25"/>
    <row r="547" s="2" customFormat="1" ht="28.5" customHeight="1" x14ac:dyDescent="0.25"/>
    <row r="548" s="2" customFormat="1" ht="28.5" customHeight="1" x14ac:dyDescent="0.25"/>
    <row r="549" s="2" customFormat="1" ht="28.5" customHeight="1" x14ac:dyDescent="0.25"/>
    <row r="550" s="2" customFormat="1" ht="28.5" customHeight="1" x14ac:dyDescent="0.25"/>
    <row r="551" s="2" customFormat="1" ht="28.5" customHeight="1" x14ac:dyDescent="0.25"/>
    <row r="552" s="2" customFormat="1" ht="28.5" customHeight="1" x14ac:dyDescent="0.25"/>
    <row r="553" s="2" customFormat="1" ht="28.5" customHeight="1" x14ac:dyDescent="0.25"/>
    <row r="554" s="2" customFormat="1" ht="28.5" customHeight="1" x14ac:dyDescent="0.25"/>
    <row r="555" s="2" customFormat="1" ht="28.5" customHeight="1" x14ac:dyDescent="0.25"/>
    <row r="556" s="2" customFormat="1" ht="28.5" customHeight="1" x14ac:dyDescent="0.25"/>
    <row r="557" s="2" customFormat="1" ht="28.5" customHeight="1" x14ac:dyDescent="0.25"/>
    <row r="558" s="2" customFormat="1" ht="28.5" customHeight="1" x14ac:dyDescent="0.25"/>
    <row r="559" s="2" customFormat="1" ht="28.5" customHeight="1" x14ac:dyDescent="0.25"/>
    <row r="560" s="2" customFormat="1" ht="28.5" customHeight="1" x14ac:dyDescent="0.25"/>
    <row r="561" s="2" customFormat="1" ht="28.5" customHeight="1" x14ac:dyDescent="0.25"/>
    <row r="562" s="2" customFormat="1" ht="28.5" customHeight="1" x14ac:dyDescent="0.25"/>
    <row r="563" s="2" customFormat="1" ht="28.5" customHeight="1" x14ac:dyDescent="0.25"/>
    <row r="564" s="2" customFormat="1" ht="28.5" customHeight="1" x14ac:dyDescent="0.25"/>
    <row r="565" s="2" customFormat="1" ht="28.5" customHeight="1" x14ac:dyDescent="0.25"/>
    <row r="566" s="2" customFormat="1" ht="28.5" customHeight="1" x14ac:dyDescent="0.25"/>
    <row r="567" s="2" customFormat="1" ht="28.5" customHeight="1" x14ac:dyDescent="0.25"/>
    <row r="568" s="2" customFormat="1" ht="28.5" customHeight="1" x14ac:dyDescent="0.25"/>
    <row r="569" s="2" customFormat="1" ht="28.5" customHeight="1" x14ac:dyDescent="0.25"/>
    <row r="570" s="2" customFormat="1" ht="28.5" customHeight="1" x14ac:dyDescent="0.25"/>
    <row r="571" s="2" customFormat="1" ht="28.5" customHeight="1" x14ac:dyDescent="0.25"/>
    <row r="572" s="2" customFormat="1" ht="28.5" customHeight="1" x14ac:dyDescent="0.25"/>
    <row r="573" s="2" customFormat="1" ht="28.5" customHeight="1" x14ac:dyDescent="0.25"/>
    <row r="574" s="2" customFormat="1" ht="28.5" customHeight="1" x14ac:dyDescent="0.25"/>
    <row r="575" s="2" customFormat="1" ht="28.5" customHeight="1" x14ac:dyDescent="0.25"/>
    <row r="576" s="2" customFormat="1" ht="28.5" customHeight="1" x14ac:dyDescent="0.25"/>
    <row r="577" s="2" customFormat="1" ht="28.5" customHeight="1" x14ac:dyDescent="0.25"/>
    <row r="578" s="2" customFormat="1" ht="28.5" customHeight="1" x14ac:dyDescent="0.25"/>
    <row r="579" s="2" customFormat="1" ht="28.5" customHeight="1" x14ac:dyDescent="0.25"/>
    <row r="580" s="2" customFormat="1" ht="28.5" customHeight="1" x14ac:dyDescent="0.25"/>
    <row r="581" s="2" customFormat="1" ht="28.5" customHeight="1" x14ac:dyDescent="0.25"/>
    <row r="582" s="2" customFormat="1" ht="28.5" customHeight="1" x14ac:dyDescent="0.25"/>
    <row r="583" s="2" customFormat="1" ht="28.5" customHeight="1" x14ac:dyDescent="0.25"/>
    <row r="584" s="2" customFormat="1" ht="28.5" customHeight="1" x14ac:dyDescent="0.25"/>
    <row r="585" s="2" customFormat="1" ht="28.5" customHeight="1" x14ac:dyDescent="0.25"/>
    <row r="586" s="2" customFormat="1" ht="28.5" customHeight="1" x14ac:dyDescent="0.25"/>
    <row r="587" s="2" customFormat="1" ht="28.5" customHeight="1" x14ac:dyDescent="0.25"/>
    <row r="588" s="2" customFormat="1" ht="28.5" customHeight="1" x14ac:dyDescent="0.25"/>
    <row r="589" s="2" customFormat="1" ht="28.5" customHeight="1" x14ac:dyDescent="0.25"/>
    <row r="590" s="2" customFormat="1" ht="28.5" customHeight="1" x14ac:dyDescent="0.25"/>
    <row r="591" s="2" customFormat="1" ht="28.5" customHeight="1" x14ac:dyDescent="0.25"/>
    <row r="592" s="2" customFormat="1" ht="28.5" customHeight="1" x14ac:dyDescent="0.25"/>
    <row r="593" s="2" customFormat="1" ht="28.5" customHeight="1" x14ac:dyDescent="0.25"/>
    <row r="594" s="2" customFormat="1" ht="28.5" customHeight="1" x14ac:dyDescent="0.25"/>
    <row r="595" s="2" customFormat="1" ht="28.5" customHeight="1" x14ac:dyDescent="0.25"/>
    <row r="596" s="2" customFormat="1" ht="28.5" customHeight="1" x14ac:dyDescent="0.25"/>
    <row r="597" s="2" customFormat="1" ht="28.5" customHeight="1" x14ac:dyDescent="0.25"/>
    <row r="598" s="2" customFormat="1" ht="28.5" customHeight="1" x14ac:dyDescent="0.25"/>
    <row r="599" s="2" customFormat="1" ht="28.5" customHeight="1" x14ac:dyDescent="0.25"/>
    <row r="600" s="2" customFormat="1" ht="28.5" customHeight="1" x14ac:dyDescent="0.25"/>
    <row r="601" s="2" customFormat="1" ht="28.5" customHeight="1" x14ac:dyDescent="0.25"/>
    <row r="602" s="2" customFormat="1" ht="28.5" customHeight="1" x14ac:dyDescent="0.25"/>
    <row r="603" s="2" customFormat="1" ht="28.5" customHeight="1" x14ac:dyDescent="0.25"/>
    <row r="604" s="2" customFormat="1" ht="28.5" customHeight="1" x14ac:dyDescent="0.25"/>
    <row r="605" s="2" customFormat="1" ht="28.5" customHeight="1" x14ac:dyDescent="0.25"/>
    <row r="606" s="2" customFormat="1" ht="28.5" customHeight="1" x14ac:dyDescent="0.25"/>
    <row r="607" s="2" customFormat="1" ht="28.5" customHeight="1" x14ac:dyDescent="0.25"/>
    <row r="608" s="2" customFormat="1" ht="28.5" customHeight="1" x14ac:dyDescent="0.25"/>
    <row r="609" s="2" customFormat="1" ht="28.5" customHeight="1" x14ac:dyDescent="0.25"/>
    <row r="610" s="2" customFormat="1" ht="28.5" customHeight="1" x14ac:dyDescent="0.25"/>
    <row r="611" s="2" customFormat="1" ht="28.5" customHeight="1" x14ac:dyDescent="0.25"/>
    <row r="612" s="2" customFormat="1" ht="28.5" customHeight="1" x14ac:dyDescent="0.25"/>
    <row r="613" s="2" customFormat="1" ht="28.5" customHeight="1" x14ac:dyDescent="0.25"/>
    <row r="614" s="2" customFormat="1" ht="28.5" customHeight="1" x14ac:dyDescent="0.25"/>
    <row r="615" s="2" customFormat="1" ht="28.5" customHeight="1" x14ac:dyDescent="0.25"/>
    <row r="616" s="2" customFormat="1" ht="28.5" customHeight="1" x14ac:dyDescent="0.25"/>
    <row r="617" s="2" customFormat="1" ht="28.5" customHeight="1" x14ac:dyDescent="0.25"/>
    <row r="618" s="2" customFormat="1" ht="28.5" customHeight="1" x14ac:dyDescent="0.25"/>
    <row r="619" s="2" customFormat="1" ht="28.5" customHeight="1" x14ac:dyDescent="0.25"/>
    <row r="620" s="2" customFormat="1" ht="28.5" customHeight="1" x14ac:dyDescent="0.25"/>
    <row r="621" s="2" customFormat="1" ht="28.5" customHeight="1" x14ac:dyDescent="0.25"/>
    <row r="622" s="2" customFormat="1" ht="28.5" customHeight="1" x14ac:dyDescent="0.25"/>
    <row r="623" s="2" customFormat="1" ht="28.5" customHeight="1" x14ac:dyDescent="0.25"/>
    <row r="624" s="2" customFormat="1" ht="28.5" customHeight="1" x14ac:dyDescent="0.25"/>
    <row r="625" s="2" customFormat="1" ht="28.5" customHeight="1" x14ac:dyDescent="0.25"/>
    <row r="626" s="2" customFormat="1" ht="28.5" customHeight="1" x14ac:dyDescent="0.25"/>
    <row r="627" s="2" customFormat="1" ht="28.5" customHeight="1" x14ac:dyDescent="0.25"/>
    <row r="628" s="2" customFormat="1" ht="28.5" customHeight="1" x14ac:dyDescent="0.25"/>
    <row r="629" s="2" customFormat="1" ht="28.5" customHeight="1" x14ac:dyDescent="0.25"/>
    <row r="630" s="2" customFormat="1" ht="28.5" customHeight="1" x14ac:dyDescent="0.25"/>
    <row r="631" s="2" customFormat="1" ht="28.5" customHeight="1" x14ac:dyDescent="0.25"/>
    <row r="632" s="2" customFormat="1" ht="28.5" customHeight="1" x14ac:dyDescent="0.25"/>
    <row r="633" s="2" customFormat="1" ht="28.5" customHeight="1" x14ac:dyDescent="0.25"/>
    <row r="634" s="2" customFormat="1" ht="28.5" customHeight="1" x14ac:dyDescent="0.25"/>
    <row r="635" s="2" customFormat="1" ht="28.5" customHeight="1" x14ac:dyDescent="0.25"/>
    <row r="636" s="2" customFormat="1" ht="28.5" customHeight="1" x14ac:dyDescent="0.25"/>
    <row r="637" s="2" customFormat="1" ht="28.5" customHeight="1" x14ac:dyDescent="0.25"/>
    <row r="638" s="2" customFormat="1" ht="28.5" customHeight="1" x14ac:dyDescent="0.25"/>
    <row r="639" s="2" customFormat="1" ht="28.5" customHeight="1" x14ac:dyDescent="0.25"/>
    <row r="640" s="2" customFormat="1" ht="28.5" customHeight="1" x14ac:dyDescent="0.25"/>
    <row r="641" s="2" customFormat="1" ht="28.5" customHeight="1" x14ac:dyDescent="0.25"/>
    <row r="642" s="2" customFormat="1" ht="28.5" customHeight="1" x14ac:dyDescent="0.25"/>
    <row r="643" s="2" customFormat="1" ht="28.5" customHeight="1" x14ac:dyDescent="0.25"/>
    <row r="644" s="2" customFormat="1" ht="28.5" customHeight="1" x14ac:dyDescent="0.25"/>
    <row r="645" s="2" customFormat="1" ht="28.5" customHeight="1" x14ac:dyDescent="0.25"/>
    <row r="646" s="2" customFormat="1" ht="28.5" customHeight="1" x14ac:dyDescent="0.25"/>
    <row r="647" s="2" customFormat="1" ht="28.5" customHeight="1" x14ac:dyDescent="0.25"/>
    <row r="648" s="2" customFormat="1" ht="28.5" customHeight="1" x14ac:dyDescent="0.25"/>
    <row r="649" s="2" customFormat="1" ht="28.5" customHeight="1" x14ac:dyDescent="0.25"/>
    <row r="650" s="2" customFormat="1" ht="28.5" customHeight="1" x14ac:dyDescent="0.25"/>
    <row r="651" s="2" customFormat="1" ht="28.5" customHeight="1" x14ac:dyDescent="0.25"/>
    <row r="652" s="2" customFormat="1" ht="28.5" customHeight="1" x14ac:dyDescent="0.25"/>
    <row r="653" s="2" customFormat="1" ht="28.5" customHeight="1" x14ac:dyDescent="0.25"/>
    <row r="654" s="2" customFormat="1" ht="28.5" customHeight="1" x14ac:dyDescent="0.25"/>
    <row r="655" s="2" customFormat="1" ht="28.5" customHeight="1" x14ac:dyDescent="0.25"/>
    <row r="656" s="2" customFormat="1" ht="28.5" customHeight="1" x14ac:dyDescent="0.25"/>
    <row r="657" s="2" customFormat="1" ht="28.5" customHeight="1" x14ac:dyDescent="0.25"/>
    <row r="658" s="2" customFormat="1" ht="28.5" customHeight="1" x14ac:dyDescent="0.25"/>
    <row r="659" s="2" customFormat="1" ht="28.5" customHeight="1" x14ac:dyDescent="0.25"/>
    <row r="660" s="2" customFormat="1" ht="28.5" customHeight="1" x14ac:dyDescent="0.25"/>
    <row r="661" s="2" customFormat="1" ht="28.5" customHeight="1" x14ac:dyDescent="0.25"/>
    <row r="662" s="2" customFormat="1" ht="28.5" customHeight="1" x14ac:dyDescent="0.25"/>
    <row r="663" s="2" customFormat="1" ht="28.5" customHeight="1" x14ac:dyDescent="0.25"/>
    <row r="664" s="2" customFormat="1" ht="28.5" customHeight="1" x14ac:dyDescent="0.25"/>
    <row r="665" s="2" customFormat="1" ht="28.5" customHeight="1" x14ac:dyDescent="0.25"/>
    <row r="666" s="2" customFormat="1" ht="28.5" customHeight="1" x14ac:dyDescent="0.25"/>
    <row r="667" s="2" customFormat="1" ht="28.5" customHeight="1" x14ac:dyDescent="0.25"/>
    <row r="668" s="2" customFormat="1" ht="28.5" customHeight="1" x14ac:dyDescent="0.25"/>
    <row r="669" s="2" customFormat="1" ht="28.5" customHeight="1" x14ac:dyDescent="0.25"/>
    <row r="670" s="2" customFormat="1" ht="28.5" customHeight="1" x14ac:dyDescent="0.25"/>
    <row r="671" s="2" customFormat="1" ht="28.5" customHeight="1" x14ac:dyDescent="0.25"/>
    <row r="672" s="2" customFormat="1" ht="28.5" customHeight="1" x14ac:dyDescent="0.25"/>
    <row r="673" s="2" customFormat="1" ht="28.5" customHeight="1" x14ac:dyDescent="0.25"/>
    <row r="674" s="2" customFormat="1" ht="28.5" customHeight="1" x14ac:dyDescent="0.25"/>
    <row r="675" s="2" customFormat="1" ht="28.5" customHeight="1" x14ac:dyDescent="0.25"/>
    <row r="676" s="2" customFormat="1" ht="28.5" customHeight="1" x14ac:dyDescent="0.25"/>
    <row r="677" s="2" customFormat="1" ht="28.5" customHeight="1" x14ac:dyDescent="0.25"/>
    <row r="678" s="2" customFormat="1" ht="28.5" customHeight="1" x14ac:dyDescent="0.25"/>
    <row r="679" s="2" customFormat="1" ht="28.5" customHeight="1" x14ac:dyDescent="0.25"/>
    <row r="680" s="2" customFormat="1" ht="28.5" customHeight="1" x14ac:dyDescent="0.25"/>
    <row r="681" s="2" customFormat="1" ht="28.5" customHeight="1" x14ac:dyDescent="0.25"/>
    <row r="682" s="2" customFormat="1" ht="28.5" customHeight="1" x14ac:dyDescent="0.25"/>
    <row r="683" s="2" customFormat="1" ht="28.5" customHeight="1" x14ac:dyDescent="0.25"/>
    <row r="684" s="2" customFormat="1" ht="28.5" customHeight="1" x14ac:dyDescent="0.25"/>
    <row r="685" s="2" customFormat="1" ht="28.5" customHeight="1" x14ac:dyDescent="0.25"/>
    <row r="686" s="2" customFormat="1" ht="28.5" customHeight="1" x14ac:dyDescent="0.25"/>
    <row r="687" s="2" customFormat="1" ht="28.5" customHeight="1" x14ac:dyDescent="0.25"/>
    <row r="688" s="2" customFormat="1" ht="28.5" customHeight="1" x14ac:dyDescent="0.25"/>
    <row r="689" s="2" customFormat="1" ht="28.5" customHeight="1" x14ac:dyDescent="0.25"/>
    <row r="690" s="2" customFormat="1" ht="28.5" customHeight="1" x14ac:dyDescent="0.25"/>
    <row r="691" s="2" customFormat="1" ht="28.5" customHeight="1" x14ac:dyDescent="0.25"/>
    <row r="692" s="2" customFormat="1" ht="28.5" customHeight="1" x14ac:dyDescent="0.25"/>
    <row r="693" s="2" customFormat="1" ht="28.5" customHeight="1" x14ac:dyDescent="0.25"/>
    <row r="694" s="2" customFormat="1" ht="28.5" customHeight="1" x14ac:dyDescent="0.25"/>
    <row r="695" s="2" customFormat="1" ht="28.5" customHeight="1" x14ac:dyDescent="0.25"/>
    <row r="696" s="2" customFormat="1" ht="28.5" customHeight="1" x14ac:dyDescent="0.25"/>
    <row r="697" s="2" customFormat="1" ht="28.5" customHeight="1" x14ac:dyDescent="0.25"/>
    <row r="698" s="2" customFormat="1" ht="28.5" customHeight="1" x14ac:dyDescent="0.25"/>
    <row r="699" s="2" customFormat="1" ht="28.5" customHeight="1" x14ac:dyDescent="0.25"/>
    <row r="700" s="2" customFormat="1" ht="28.5" customHeight="1" x14ac:dyDescent="0.25"/>
    <row r="701" s="2" customFormat="1" ht="28.5" customHeight="1" x14ac:dyDescent="0.25"/>
    <row r="702" s="2" customFormat="1" ht="28.5" customHeight="1" x14ac:dyDescent="0.25"/>
    <row r="703" s="2" customFormat="1" ht="28.5" customHeight="1" x14ac:dyDescent="0.25"/>
    <row r="704" s="2" customFormat="1" ht="28.5" customHeight="1" x14ac:dyDescent="0.25"/>
    <row r="705" s="2" customFormat="1" ht="28.5" customHeight="1" x14ac:dyDescent="0.25"/>
    <row r="706" s="2" customFormat="1" ht="28.5" customHeight="1" x14ac:dyDescent="0.25"/>
    <row r="707" s="2" customFormat="1" ht="28.5" customHeight="1" x14ac:dyDescent="0.25"/>
    <row r="708" s="2" customFormat="1" ht="28.5" customHeight="1" x14ac:dyDescent="0.25"/>
    <row r="709" s="2" customFormat="1" ht="28.5" customHeight="1" x14ac:dyDescent="0.25"/>
    <row r="710" s="2" customFormat="1" ht="28.5" customHeight="1" x14ac:dyDescent="0.25"/>
    <row r="711" s="2" customFormat="1" ht="28.5" customHeight="1" x14ac:dyDescent="0.25"/>
    <row r="712" s="2" customFormat="1" ht="28.5" customHeight="1" x14ac:dyDescent="0.25"/>
    <row r="713" s="2" customFormat="1" ht="28.5" customHeight="1" x14ac:dyDescent="0.25"/>
    <row r="714" s="2" customFormat="1" ht="28.5" customHeight="1" x14ac:dyDescent="0.25"/>
    <row r="715" s="2" customFormat="1" ht="28.5" customHeight="1" x14ac:dyDescent="0.25"/>
    <row r="716" s="2" customFormat="1" ht="28.5" customHeight="1" x14ac:dyDescent="0.25"/>
    <row r="717" s="2" customFormat="1" ht="28.5" customHeight="1" x14ac:dyDescent="0.25"/>
    <row r="718" s="2" customFormat="1" ht="28.5" customHeight="1" x14ac:dyDescent="0.25"/>
    <row r="719" s="2" customFormat="1" ht="28.5" customHeight="1" x14ac:dyDescent="0.25"/>
    <row r="720" s="2" customFormat="1" ht="28.5" customHeight="1" x14ac:dyDescent="0.25"/>
    <row r="721" s="2" customFormat="1" ht="28.5" customHeight="1" x14ac:dyDescent="0.25"/>
    <row r="722" s="2" customFormat="1" ht="28.5" customHeight="1" x14ac:dyDescent="0.25"/>
    <row r="723" s="2" customFormat="1" ht="28.5" customHeight="1" x14ac:dyDescent="0.25"/>
    <row r="724" s="2" customFormat="1" ht="28.5" customHeight="1" x14ac:dyDescent="0.25"/>
    <row r="725" s="2" customFormat="1" ht="28.5" customHeight="1" x14ac:dyDescent="0.25"/>
    <row r="726" s="2" customFormat="1" ht="28.5" customHeight="1" x14ac:dyDescent="0.25"/>
    <row r="727" s="2" customFormat="1" ht="28.5" customHeight="1" x14ac:dyDescent="0.25"/>
    <row r="728" s="2" customFormat="1" ht="28.5" customHeight="1" x14ac:dyDescent="0.25"/>
    <row r="729" s="2" customFormat="1" ht="28.5" customHeight="1" x14ac:dyDescent="0.25"/>
    <row r="730" s="2" customFormat="1" ht="28.5" customHeight="1" x14ac:dyDescent="0.25"/>
    <row r="731" s="2" customFormat="1" ht="28.5" customHeight="1" x14ac:dyDescent="0.25"/>
    <row r="732" s="2" customFormat="1" ht="28.5" customHeight="1" x14ac:dyDescent="0.25"/>
    <row r="733" s="2" customFormat="1" ht="28.5" customHeight="1" x14ac:dyDescent="0.25"/>
    <row r="734" s="2" customFormat="1" ht="28.5" customHeight="1" x14ac:dyDescent="0.25"/>
    <row r="735" s="2" customFormat="1" ht="28.5" customHeight="1" x14ac:dyDescent="0.25"/>
    <row r="736" s="2" customFormat="1" ht="28.5" customHeight="1" x14ac:dyDescent="0.25"/>
    <row r="737" s="2" customFormat="1" ht="28.5" customHeight="1" x14ac:dyDescent="0.25"/>
    <row r="738" s="2" customFormat="1" ht="28.5" customHeight="1" x14ac:dyDescent="0.25"/>
    <row r="739" s="2" customFormat="1" ht="28.5" customHeight="1" x14ac:dyDescent="0.25"/>
    <row r="740" s="2" customFormat="1" ht="28.5" customHeight="1" x14ac:dyDescent="0.25"/>
    <row r="741" s="2" customFormat="1" ht="28.5" customHeight="1" x14ac:dyDescent="0.25"/>
    <row r="742" s="2" customFormat="1" ht="28.5" customHeight="1" x14ac:dyDescent="0.25"/>
    <row r="743" s="2" customFormat="1" ht="28.5" customHeight="1" x14ac:dyDescent="0.25"/>
    <row r="744" s="2" customFormat="1" ht="28.5" customHeight="1" x14ac:dyDescent="0.25"/>
    <row r="745" s="2" customFormat="1" ht="28.5" customHeight="1" x14ac:dyDescent="0.25"/>
    <row r="746" s="2" customFormat="1" ht="28.5" customHeight="1" x14ac:dyDescent="0.25"/>
    <row r="747" s="2" customFormat="1" ht="28.5" customHeight="1" x14ac:dyDescent="0.25"/>
    <row r="748" s="2" customFormat="1" ht="28.5" customHeight="1" x14ac:dyDescent="0.25"/>
    <row r="749" s="2" customFormat="1" ht="28.5" customHeight="1" x14ac:dyDescent="0.25"/>
    <row r="750" s="2" customFormat="1" ht="28.5" customHeight="1" x14ac:dyDescent="0.25"/>
    <row r="751" s="2" customFormat="1" ht="28.5" customHeight="1" x14ac:dyDescent="0.25"/>
    <row r="752" s="2" customFormat="1" ht="28.5" customHeight="1" x14ac:dyDescent="0.25"/>
    <row r="753" s="2" customFormat="1" ht="28.5" customHeight="1" x14ac:dyDescent="0.25"/>
    <row r="754" s="2" customFormat="1" ht="28.5" customHeight="1" x14ac:dyDescent="0.25"/>
    <row r="755" s="2" customFormat="1" ht="28.5" customHeight="1" x14ac:dyDescent="0.25"/>
    <row r="756" s="2" customFormat="1" ht="28.5" customHeight="1" x14ac:dyDescent="0.25"/>
    <row r="757" s="2" customFormat="1" ht="28.5" customHeight="1" x14ac:dyDescent="0.25"/>
    <row r="758" s="2" customFormat="1" ht="28.5" customHeight="1" x14ac:dyDescent="0.25"/>
    <row r="759" s="2" customFormat="1" ht="28.5" customHeight="1" x14ac:dyDescent="0.25"/>
    <row r="760" s="2" customFormat="1" ht="28.5" customHeight="1" x14ac:dyDescent="0.25"/>
    <row r="761" s="2" customFormat="1" ht="28.5" customHeight="1" x14ac:dyDescent="0.25"/>
    <row r="762" s="2" customFormat="1" ht="28.5" customHeight="1" x14ac:dyDescent="0.25"/>
    <row r="763" s="2" customFormat="1" ht="28.5" customHeight="1" x14ac:dyDescent="0.25"/>
    <row r="764" s="2" customFormat="1" ht="28.5" customHeight="1" x14ac:dyDescent="0.25"/>
    <row r="765" s="2" customFormat="1" ht="28.5" customHeight="1" x14ac:dyDescent="0.25"/>
    <row r="766" s="2" customFormat="1" ht="28.5" customHeight="1" x14ac:dyDescent="0.25"/>
    <row r="767" s="2" customFormat="1" ht="28.5" customHeight="1" x14ac:dyDescent="0.25"/>
    <row r="768" s="2" customFormat="1" ht="28.5" customHeight="1" x14ac:dyDescent="0.25"/>
    <row r="769" s="2" customFormat="1" ht="28.5" customHeight="1" x14ac:dyDescent="0.25"/>
    <row r="770" s="2" customFormat="1" ht="28.5" customHeight="1" x14ac:dyDescent="0.25"/>
    <row r="771" s="2" customFormat="1" ht="28.5" customHeight="1" x14ac:dyDescent="0.25"/>
    <row r="772" s="2" customFormat="1" ht="28.5" customHeight="1" x14ac:dyDescent="0.25"/>
    <row r="773" s="2" customFormat="1" ht="28.5" customHeight="1" x14ac:dyDescent="0.25"/>
    <row r="774" s="2" customFormat="1" ht="28.5" customHeight="1" x14ac:dyDescent="0.25"/>
    <row r="775" s="2" customFormat="1" ht="28.5" customHeight="1" x14ac:dyDescent="0.25"/>
    <row r="776" s="2" customFormat="1" ht="28.5" customHeight="1" x14ac:dyDescent="0.25"/>
    <row r="777" s="2" customFormat="1" ht="28.5" customHeight="1" x14ac:dyDescent="0.25"/>
    <row r="778" s="2" customFormat="1" ht="28.5" customHeight="1" x14ac:dyDescent="0.25"/>
    <row r="779" s="2" customFormat="1" ht="28.5" customHeight="1" x14ac:dyDescent="0.25"/>
    <row r="780" s="2" customFormat="1" ht="28.5" customHeight="1" x14ac:dyDescent="0.25"/>
    <row r="781" s="2" customFormat="1" ht="28.5" customHeight="1" x14ac:dyDescent="0.25"/>
    <row r="782" s="2" customFormat="1" ht="28.5" customHeight="1" x14ac:dyDescent="0.25"/>
    <row r="783" s="2" customFormat="1" ht="28.5" customHeight="1" x14ac:dyDescent="0.25"/>
    <row r="784" s="2" customFormat="1" ht="28.5" customHeight="1" x14ac:dyDescent="0.25"/>
    <row r="785" s="2" customFormat="1" ht="28.5" customHeight="1" x14ac:dyDescent="0.25"/>
    <row r="786" s="2" customFormat="1" ht="28.5" customHeight="1" x14ac:dyDescent="0.25"/>
    <row r="787" s="2" customFormat="1" ht="28.5" customHeight="1" x14ac:dyDescent="0.25"/>
    <row r="788" s="2" customFormat="1" ht="28.5" customHeight="1" x14ac:dyDescent="0.25"/>
    <row r="789" s="2" customFormat="1" ht="28.5" customHeight="1" x14ac:dyDescent="0.25"/>
    <row r="790" s="2" customFormat="1" ht="28.5" customHeight="1" x14ac:dyDescent="0.25"/>
    <row r="791" s="2" customFormat="1" ht="28.5" customHeight="1" x14ac:dyDescent="0.25"/>
    <row r="792" s="2" customFormat="1" ht="28.5" customHeight="1" x14ac:dyDescent="0.25"/>
    <row r="793" s="2" customFormat="1" ht="28.5" customHeight="1" x14ac:dyDescent="0.25"/>
    <row r="794" s="2" customFormat="1" ht="28.5" customHeight="1" x14ac:dyDescent="0.25"/>
    <row r="795" s="2" customFormat="1" ht="28.5" customHeight="1" x14ac:dyDescent="0.25"/>
    <row r="796" s="2" customFormat="1" ht="28.5" customHeight="1" x14ac:dyDescent="0.25"/>
    <row r="797" s="2" customFormat="1" ht="28.5" customHeight="1" x14ac:dyDescent="0.25"/>
    <row r="798" s="2" customFormat="1" ht="28.5" customHeight="1" x14ac:dyDescent="0.25"/>
    <row r="799" s="2" customFormat="1" ht="28.5" customHeight="1" x14ac:dyDescent="0.25"/>
    <row r="800" s="2" customFormat="1" ht="28.5" customHeight="1" x14ac:dyDescent="0.25"/>
    <row r="801" s="2" customFormat="1" ht="28.5" customHeight="1" x14ac:dyDescent="0.25"/>
    <row r="802" s="2" customFormat="1" ht="28.5" customHeight="1" x14ac:dyDescent="0.25"/>
    <row r="803" s="2" customFormat="1" ht="28.5" customHeight="1" x14ac:dyDescent="0.25"/>
    <row r="804" s="2" customFormat="1" ht="28.5" customHeight="1" x14ac:dyDescent="0.25"/>
    <row r="805" s="2" customFormat="1" ht="28.5" customHeight="1" x14ac:dyDescent="0.25"/>
    <row r="806" s="2" customFormat="1" ht="28.5" customHeight="1" x14ac:dyDescent="0.25"/>
    <row r="807" s="2" customFormat="1" ht="28.5" customHeight="1" x14ac:dyDescent="0.25"/>
    <row r="808" s="2" customFormat="1" ht="28.5" customHeight="1" x14ac:dyDescent="0.25"/>
    <row r="809" s="2" customFormat="1" ht="28.5" customHeight="1" x14ac:dyDescent="0.25"/>
    <row r="810" s="2" customFormat="1" ht="28.5" customHeight="1" x14ac:dyDescent="0.25"/>
    <row r="811" s="2" customFormat="1" ht="28.5" customHeight="1" x14ac:dyDescent="0.25"/>
    <row r="812" s="2" customFormat="1" ht="28.5" customHeight="1" x14ac:dyDescent="0.25"/>
    <row r="813" s="2" customFormat="1" ht="28.5" customHeight="1" x14ac:dyDescent="0.25"/>
    <row r="814" s="2" customFormat="1" ht="28.5" customHeight="1" x14ac:dyDescent="0.25"/>
    <row r="815" s="2" customFormat="1" ht="28.5" customHeight="1" x14ac:dyDescent="0.25"/>
    <row r="816" s="2" customFormat="1" ht="28.5" customHeight="1" x14ac:dyDescent="0.25"/>
    <row r="817" s="2" customFormat="1" ht="28.5" customHeight="1" x14ac:dyDescent="0.25"/>
    <row r="818" s="2" customFormat="1" ht="28.5" customHeight="1" x14ac:dyDescent="0.25"/>
    <row r="819" s="2" customFormat="1" ht="28.5" customHeight="1" x14ac:dyDescent="0.25"/>
    <row r="820" s="2" customFormat="1" ht="28.5" customHeight="1" x14ac:dyDescent="0.25"/>
    <row r="821" s="2" customFormat="1" ht="28.5" customHeight="1" x14ac:dyDescent="0.25"/>
    <row r="822" s="2" customFormat="1" ht="28.5" customHeight="1" x14ac:dyDescent="0.25"/>
    <row r="823" s="2" customFormat="1" ht="28.5" customHeight="1" x14ac:dyDescent="0.25"/>
    <row r="824" s="2" customFormat="1" ht="28.5" customHeight="1" x14ac:dyDescent="0.25"/>
    <row r="825" s="2" customFormat="1" ht="28.5" customHeight="1" x14ac:dyDescent="0.25"/>
    <row r="826" s="2" customFormat="1" ht="28.5" customHeight="1" x14ac:dyDescent="0.25"/>
    <row r="827" s="2" customFormat="1" ht="28.5" customHeight="1" x14ac:dyDescent="0.25"/>
    <row r="828" s="2" customFormat="1" ht="28.5" customHeight="1" x14ac:dyDescent="0.25"/>
    <row r="829" s="2" customFormat="1" ht="28.5" customHeight="1" x14ac:dyDescent="0.25"/>
    <row r="830" s="2" customFormat="1" ht="28.5" customHeight="1" x14ac:dyDescent="0.25"/>
    <row r="831" s="2" customFormat="1" ht="28.5" customHeight="1" x14ac:dyDescent="0.25"/>
    <row r="832" s="2" customFormat="1" ht="28.5" customHeight="1" x14ac:dyDescent="0.25"/>
    <row r="833" s="2" customFormat="1" ht="28.5" customHeight="1" x14ac:dyDescent="0.25"/>
    <row r="834" s="2" customFormat="1" ht="28.5" customHeight="1" x14ac:dyDescent="0.25"/>
    <row r="835" s="2" customFormat="1" ht="28.5" customHeight="1" x14ac:dyDescent="0.25"/>
    <row r="836" s="2" customFormat="1" ht="28.5" customHeight="1" x14ac:dyDescent="0.25"/>
    <row r="837" s="2" customFormat="1" ht="28.5" customHeight="1" x14ac:dyDescent="0.25"/>
    <row r="838" s="2" customFormat="1" ht="28.5" customHeight="1" x14ac:dyDescent="0.25"/>
    <row r="839" s="2" customFormat="1" ht="28.5" customHeight="1" x14ac:dyDescent="0.25"/>
    <row r="840" s="2" customFormat="1" ht="28.5" customHeight="1" x14ac:dyDescent="0.25"/>
    <row r="841" s="2" customFormat="1" ht="28.5" customHeight="1" x14ac:dyDescent="0.25"/>
    <row r="842" s="2" customFormat="1" ht="28.5" customHeight="1" x14ac:dyDescent="0.25"/>
    <row r="843" s="2" customFormat="1" ht="28.5" customHeight="1" x14ac:dyDescent="0.25"/>
    <row r="844" s="2" customFormat="1" ht="28.5" customHeight="1" x14ac:dyDescent="0.25"/>
    <row r="845" s="2" customFormat="1" ht="28.5" customHeight="1" x14ac:dyDescent="0.25"/>
    <row r="846" s="2" customFormat="1" ht="28.5" customHeight="1" x14ac:dyDescent="0.25"/>
    <row r="847" s="2" customFormat="1" ht="28.5" customHeight="1" x14ac:dyDescent="0.25"/>
    <row r="848" s="2" customFormat="1" ht="28.5" customHeight="1" x14ac:dyDescent="0.25"/>
    <row r="849" s="2" customFormat="1" ht="28.5" customHeight="1" x14ac:dyDescent="0.25"/>
    <row r="850" s="2" customFormat="1" ht="28.5" customHeight="1" x14ac:dyDescent="0.25"/>
    <row r="851" s="2" customFormat="1" ht="28.5" customHeight="1" x14ac:dyDescent="0.25"/>
    <row r="852" s="2" customFormat="1" ht="28.5" customHeight="1" x14ac:dyDescent="0.25"/>
    <row r="853" s="2" customFormat="1" ht="28.5" customHeight="1" x14ac:dyDescent="0.25"/>
    <row r="854" s="2" customFormat="1" ht="28.5" customHeight="1" x14ac:dyDescent="0.25"/>
    <row r="855" s="2" customFormat="1" ht="28.5" customHeight="1" x14ac:dyDescent="0.25"/>
    <row r="856" s="2" customFormat="1" ht="28.5" customHeight="1" x14ac:dyDescent="0.25"/>
    <row r="857" s="2" customFormat="1" ht="28.5" customHeight="1" x14ac:dyDescent="0.25"/>
    <row r="858" s="2" customFormat="1" ht="28.5" customHeight="1" x14ac:dyDescent="0.25"/>
    <row r="859" s="2" customFormat="1" ht="28.5" customHeight="1" x14ac:dyDescent="0.25"/>
    <row r="860" s="2" customFormat="1" ht="28.5" customHeight="1" x14ac:dyDescent="0.25"/>
    <row r="861" s="2" customFormat="1" ht="28.5" customHeight="1" x14ac:dyDescent="0.25"/>
    <row r="862" s="2" customFormat="1" ht="28.5" customHeight="1" x14ac:dyDescent="0.25"/>
    <row r="863" s="2" customFormat="1" ht="28.5" customHeight="1" x14ac:dyDescent="0.25"/>
    <row r="864" s="2" customFormat="1" ht="28.5" customHeight="1" x14ac:dyDescent="0.25"/>
    <row r="865" s="2" customFormat="1" ht="28.5" customHeight="1" x14ac:dyDescent="0.25"/>
    <row r="866" s="2" customFormat="1" ht="28.5" customHeight="1" x14ac:dyDescent="0.25"/>
    <row r="867" s="2" customFormat="1" ht="28.5" customHeight="1" x14ac:dyDescent="0.25"/>
    <row r="868" s="2" customFormat="1" ht="28.5" customHeight="1" x14ac:dyDescent="0.25"/>
    <row r="869" s="2" customFormat="1" ht="28.5" customHeight="1" x14ac:dyDescent="0.25"/>
    <row r="870" s="2" customFormat="1" ht="28.5" customHeight="1" x14ac:dyDescent="0.25"/>
    <row r="871" s="2" customFormat="1" ht="28.5" customHeight="1" x14ac:dyDescent="0.25"/>
    <row r="872" s="2" customFormat="1" ht="28.5" customHeight="1" x14ac:dyDescent="0.25"/>
    <row r="873" s="2" customFormat="1" ht="28.5" customHeight="1" x14ac:dyDescent="0.25"/>
    <row r="874" s="2" customFormat="1" ht="28.5" customHeight="1" x14ac:dyDescent="0.25"/>
    <row r="875" s="2" customFormat="1" ht="28.5" customHeight="1" x14ac:dyDescent="0.25"/>
    <row r="876" s="2" customFormat="1" ht="28.5" customHeight="1" x14ac:dyDescent="0.25"/>
    <row r="877" s="2" customFormat="1" ht="28.5" customHeight="1" x14ac:dyDescent="0.25"/>
    <row r="878" s="2" customFormat="1" ht="28.5" customHeight="1" x14ac:dyDescent="0.25"/>
    <row r="879" s="2" customFormat="1" ht="28.5" customHeight="1" x14ac:dyDescent="0.25"/>
    <row r="880" s="2" customFormat="1" ht="28.5" customHeight="1" x14ac:dyDescent="0.25"/>
    <row r="881" s="2" customFormat="1" ht="28.5" customHeight="1" x14ac:dyDescent="0.25"/>
    <row r="882" s="2" customFormat="1" ht="28.5" customHeight="1" x14ac:dyDescent="0.25"/>
    <row r="883" s="2" customFormat="1" ht="28.5" customHeight="1" x14ac:dyDescent="0.25"/>
    <row r="884" s="2" customFormat="1" ht="28.5" customHeight="1" x14ac:dyDescent="0.25"/>
    <row r="885" s="2" customFormat="1" ht="28.5" customHeight="1" x14ac:dyDescent="0.25"/>
    <row r="886" s="2" customFormat="1" ht="28.5" customHeight="1" x14ac:dyDescent="0.25"/>
    <row r="887" s="2" customFormat="1" ht="28.5" customHeight="1" x14ac:dyDescent="0.25"/>
    <row r="888" s="2" customFormat="1" ht="28.5" customHeight="1" x14ac:dyDescent="0.25"/>
    <row r="889" s="2" customFormat="1" ht="28.5" customHeight="1" x14ac:dyDescent="0.25"/>
    <row r="890" s="2" customFormat="1" ht="28.5" customHeight="1" x14ac:dyDescent="0.25"/>
    <row r="891" s="2" customFormat="1" ht="28.5" customHeight="1" x14ac:dyDescent="0.25"/>
    <row r="892" s="2" customFormat="1" ht="28.5" customHeight="1" x14ac:dyDescent="0.25"/>
    <row r="893" s="2" customFormat="1" ht="28.5" customHeight="1" x14ac:dyDescent="0.25"/>
    <row r="894" s="2" customFormat="1" ht="28.5" customHeight="1" x14ac:dyDescent="0.25"/>
    <row r="895" s="2" customFormat="1" ht="28.5" customHeight="1" x14ac:dyDescent="0.25"/>
    <row r="896" s="2" customFormat="1" ht="28.5" customHeight="1" x14ac:dyDescent="0.25"/>
    <row r="897" s="2" customFormat="1" ht="28.5" customHeight="1" x14ac:dyDescent="0.25"/>
    <row r="898" s="2" customFormat="1" ht="28.5" customHeight="1" x14ac:dyDescent="0.25"/>
    <row r="899" s="2" customFormat="1" ht="28.5" customHeight="1" x14ac:dyDescent="0.25"/>
    <row r="900" s="2" customFormat="1" ht="28.5" customHeight="1" x14ac:dyDescent="0.25"/>
    <row r="901" s="2" customFormat="1" ht="28.5" customHeight="1" x14ac:dyDescent="0.25"/>
    <row r="902" s="2" customFormat="1" ht="28.5" customHeight="1" x14ac:dyDescent="0.25"/>
    <row r="903" s="2" customFormat="1" ht="28.5" customHeight="1" x14ac:dyDescent="0.25"/>
    <row r="904" s="2" customFormat="1" ht="28.5" customHeight="1" x14ac:dyDescent="0.25"/>
    <row r="905" s="2" customFormat="1" ht="28.5" customHeight="1" x14ac:dyDescent="0.25"/>
    <row r="906" s="2" customFormat="1" ht="28.5" customHeight="1" x14ac:dyDescent="0.25"/>
    <row r="907" s="2" customFormat="1" ht="28.5" customHeight="1" x14ac:dyDescent="0.25"/>
    <row r="908" s="2" customFormat="1" ht="28.5" customHeight="1" x14ac:dyDescent="0.25"/>
    <row r="909" s="2" customFormat="1" ht="28.5" customHeight="1" x14ac:dyDescent="0.25"/>
    <row r="910" s="2" customFormat="1" ht="28.5" customHeight="1" x14ac:dyDescent="0.25"/>
    <row r="911" s="2" customFormat="1" ht="28.5" customHeight="1" x14ac:dyDescent="0.25"/>
    <row r="912" s="2" customFormat="1" ht="28.5" customHeight="1" x14ac:dyDescent="0.25"/>
    <row r="913" s="2" customFormat="1" ht="28.5" customHeight="1" x14ac:dyDescent="0.25"/>
    <row r="914" s="2" customFormat="1" ht="28.5" customHeight="1" x14ac:dyDescent="0.25"/>
    <row r="915" s="2" customFormat="1" ht="28.5" customHeight="1" x14ac:dyDescent="0.25"/>
    <row r="916" s="2" customFormat="1" ht="28.5" customHeight="1" x14ac:dyDescent="0.25"/>
    <row r="917" s="2" customFormat="1" ht="28.5" customHeight="1" x14ac:dyDescent="0.25"/>
    <row r="918" s="2" customFormat="1" ht="28.5" customHeight="1" x14ac:dyDescent="0.25"/>
    <row r="919" s="2" customFormat="1" ht="28.5" customHeight="1" x14ac:dyDescent="0.25"/>
    <row r="920" s="2" customFormat="1" ht="28.5" customHeight="1" x14ac:dyDescent="0.25"/>
    <row r="921" s="2" customFormat="1" ht="28.5" customHeight="1" x14ac:dyDescent="0.25"/>
    <row r="922" s="2" customFormat="1" ht="28.5" customHeight="1" x14ac:dyDescent="0.25"/>
    <row r="923" s="2" customFormat="1" ht="28.5" customHeight="1" x14ac:dyDescent="0.25"/>
    <row r="924" s="2" customFormat="1" ht="28.5" customHeight="1" x14ac:dyDescent="0.25"/>
    <row r="925" s="2" customFormat="1" ht="28.5" customHeight="1" x14ac:dyDescent="0.25"/>
    <row r="926" s="2" customFormat="1" ht="28.5" customHeight="1" x14ac:dyDescent="0.25"/>
    <row r="927" s="2" customFormat="1" ht="28.5" customHeight="1" x14ac:dyDescent="0.25"/>
    <row r="928" s="2" customFormat="1" ht="28.5" customHeight="1" x14ac:dyDescent="0.25"/>
    <row r="929" s="2" customFormat="1" ht="28.5" customHeight="1" x14ac:dyDescent="0.25"/>
    <row r="930" s="2" customFormat="1" ht="28.5" customHeight="1" x14ac:dyDescent="0.25"/>
    <row r="931" s="2" customFormat="1" ht="28.5" customHeight="1" x14ac:dyDescent="0.25"/>
    <row r="932" s="2" customFormat="1" ht="28.5" customHeight="1" x14ac:dyDescent="0.25"/>
    <row r="933" s="2" customFormat="1" ht="28.5" customHeight="1" x14ac:dyDescent="0.25"/>
    <row r="934" s="2" customFormat="1" ht="28.5" customHeight="1" x14ac:dyDescent="0.25"/>
    <row r="935" s="2" customFormat="1" ht="28.5" customHeight="1" x14ac:dyDescent="0.25"/>
    <row r="936" s="2" customFormat="1" ht="28.5" customHeight="1" x14ac:dyDescent="0.25"/>
    <row r="937" s="2" customFormat="1" ht="28.5" customHeight="1" x14ac:dyDescent="0.25"/>
    <row r="938" s="2" customFormat="1" ht="28.5" customHeight="1" x14ac:dyDescent="0.25"/>
    <row r="939" s="2" customFormat="1" ht="28.5" customHeight="1" x14ac:dyDescent="0.25"/>
    <row r="940" s="2" customFormat="1" ht="28.5" customHeight="1" x14ac:dyDescent="0.25"/>
    <row r="941" s="2" customFormat="1" ht="28.5" customHeight="1" x14ac:dyDescent="0.25"/>
    <row r="942" s="2" customFormat="1" ht="28.5" customHeight="1" x14ac:dyDescent="0.25"/>
    <row r="943" s="2" customFormat="1" ht="28.5" customHeight="1" x14ac:dyDescent="0.25"/>
    <row r="944" s="2" customFormat="1" ht="28.5" customHeight="1" x14ac:dyDescent="0.25"/>
    <row r="945" s="2" customFormat="1" ht="28.5" customHeight="1" x14ac:dyDescent="0.25"/>
    <row r="946" s="2" customFormat="1" ht="28.5" customHeight="1" x14ac:dyDescent="0.25"/>
    <row r="947" s="2" customFormat="1" ht="28.5" customHeight="1" x14ac:dyDescent="0.25"/>
    <row r="948" s="2" customFormat="1" ht="28.5" customHeight="1" x14ac:dyDescent="0.25"/>
    <row r="949" s="2" customFormat="1" ht="28.5" customHeight="1" x14ac:dyDescent="0.25"/>
    <row r="950" s="2" customFormat="1" ht="28.5" customHeight="1" x14ac:dyDescent="0.25"/>
    <row r="951" s="2" customFormat="1" ht="28.5" customHeight="1" x14ac:dyDescent="0.25"/>
    <row r="952" s="2" customFormat="1" ht="28.5" customHeight="1" x14ac:dyDescent="0.25"/>
    <row r="953" s="2" customFormat="1" ht="28.5" customHeight="1" x14ac:dyDescent="0.25"/>
    <row r="954" s="2" customFormat="1" ht="28.5" customHeight="1" x14ac:dyDescent="0.25"/>
    <row r="955" s="2" customFormat="1" ht="28.5" customHeight="1" x14ac:dyDescent="0.25"/>
    <row r="956" s="2" customFormat="1" ht="28.5" customHeight="1" x14ac:dyDescent="0.25"/>
    <row r="957" s="2" customFormat="1" ht="28.5" customHeight="1" x14ac:dyDescent="0.25"/>
    <row r="958" s="2" customFormat="1" ht="28.5" customHeight="1" x14ac:dyDescent="0.25"/>
    <row r="959" s="2" customFormat="1" ht="28.5" customHeight="1" x14ac:dyDescent="0.25"/>
    <row r="960" s="2" customFormat="1" ht="28.5" customHeight="1" x14ac:dyDescent="0.25"/>
    <row r="961" s="2" customFormat="1" ht="28.5" customHeight="1" x14ac:dyDescent="0.25"/>
    <row r="962" s="2" customFormat="1" ht="28.5" customHeight="1" x14ac:dyDescent="0.25"/>
    <row r="963" s="2" customFormat="1" ht="28.5" customHeight="1" x14ac:dyDescent="0.25"/>
    <row r="964" s="2" customFormat="1" ht="28.5" customHeight="1" x14ac:dyDescent="0.25"/>
    <row r="965" s="2" customFormat="1" ht="28.5" customHeight="1" x14ac:dyDescent="0.25"/>
    <row r="966" s="2" customFormat="1" ht="28.5" customHeight="1" x14ac:dyDescent="0.25"/>
    <row r="967" s="2" customFormat="1" ht="28.5" customHeight="1" x14ac:dyDescent="0.25"/>
    <row r="968" s="2" customFormat="1" ht="28.5" customHeight="1" x14ac:dyDescent="0.25"/>
    <row r="969" s="2" customFormat="1" ht="28.5" customHeight="1" x14ac:dyDescent="0.25"/>
    <row r="970" s="2" customFormat="1" ht="28.5" customHeight="1" x14ac:dyDescent="0.25"/>
    <row r="971" s="2" customFormat="1" ht="28.5" customHeight="1" x14ac:dyDescent="0.25"/>
    <row r="972" s="2" customFormat="1" ht="28.5" customHeight="1" x14ac:dyDescent="0.25"/>
    <row r="973" s="2" customFormat="1" ht="28.5" customHeight="1" x14ac:dyDescent="0.25"/>
    <row r="974" s="2" customFormat="1" ht="28.5" customHeight="1" x14ac:dyDescent="0.25"/>
    <row r="975" s="2" customFormat="1" ht="28.5" customHeight="1" x14ac:dyDescent="0.25"/>
    <row r="976" s="2" customFormat="1" ht="28.5" customHeight="1" x14ac:dyDescent="0.25"/>
    <row r="977" s="2" customFormat="1" ht="28.5" customHeight="1" x14ac:dyDescent="0.25"/>
    <row r="978" s="2" customFormat="1" ht="28.5" customHeight="1" x14ac:dyDescent="0.25"/>
    <row r="979" s="2" customFormat="1" ht="28.5" customHeight="1" x14ac:dyDescent="0.25"/>
    <row r="980" s="2" customFormat="1" ht="28.5" customHeight="1" x14ac:dyDescent="0.25"/>
    <row r="981" s="2" customFormat="1" ht="28.5" customHeight="1" x14ac:dyDescent="0.25"/>
    <row r="982" s="2" customFormat="1" ht="28.5" customHeight="1" x14ac:dyDescent="0.25"/>
    <row r="983" s="2" customFormat="1" ht="28.5" customHeight="1" x14ac:dyDescent="0.25"/>
    <row r="984" s="2" customFormat="1" ht="28.5" customHeight="1" x14ac:dyDescent="0.25"/>
    <row r="985" s="2" customFormat="1" ht="28.5" customHeight="1" x14ac:dyDescent="0.25"/>
    <row r="986" s="2" customFormat="1" ht="28.5" customHeight="1" x14ac:dyDescent="0.25"/>
    <row r="987" s="2" customFormat="1" ht="28.5" customHeight="1" x14ac:dyDescent="0.25"/>
    <row r="988" s="2" customFormat="1" ht="28.5" customHeight="1" x14ac:dyDescent="0.25"/>
    <row r="989" s="2" customFormat="1" ht="28.5" customHeight="1" x14ac:dyDescent="0.25"/>
    <row r="990" s="2" customFormat="1" ht="28.5" customHeight="1" x14ac:dyDescent="0.25"/>
    <row r="991" s="2" customFormat="1" ht="28.5" customHeight="1" x14ac:dyDescent="0.25"/>
    <row r="992" s="2" customFormat="1" ht="28.5" customHeight="1" x14ac:dyDescent="0.25"/>
    <row r="993" s="2" customFormat="1" ht="28.5" customHeight="1" x14ac:dyDescent="0.25"/>
    <row r="994" s="2" customFormat="1" ht="28.5" customHeight="1" x14ac:dyDescent="0.25"/>
    <row r="995" s="2" customFormat="1" ht="28.5" customHeight="1" x14ac:dyDescent="0.25"/>
    <row r="996" s="2" customFormat="1" ht="28.5" customHeight="1" x14ac:dyDescent="0.25"/>
    <row r="997" s="2" customFormat="1" ht="28.5" customHeight="1" x14ac:dyDescent="0.25"/>
    <row r="998" s="2" customFormat="1" ht="28.5" customHeight="1" x14ac:dyDescent="0.25"/>
    <row r="999" s="2" customFormat="1" ht="28.5" customHeight="1" x14ac:dyDescent="0.25"/>
    <row r="1000" s="2" customFormat="1" ht="28.5" customHeight="1" x14ac:dyDescent="0.25"/>
    <row r="1001" s="2" customFormat="1" ht="28.5" customHeight="1" x14ac:dyDescent="0.25"/>
    <row r="1002" s="2" customFormat="1" ht="28.5" customHeight="1" x14ac:dyDescent="0.25"/>
    <row r="1003" s="2" customFormat="1" ht="28.5" customHeight="1" x14ac:dyDescent="0.25"/>
    <row r="1004" s="2" customFormat="1" ht="28.5" customHeight="1" x14ac:dyDescent="0.25"/>
    <row r="1005" s="2" customFormat="1" ht="28.5" customHeight="1" x14ac:dyDescent="0.25"/>
    <row r="1006" s="2" customFormat="1" ht="28.5" customHeight="1" x14ac:dyDescent="0.25"/>
    <row r="1007" s="2" customFormat="1" ht="28.5" customHeight="1" x14ac:dyDescent="0.25"/>
    <row r="1008" s="2" customFormat="1" ht="28.5" customHeight="1" x14ac:dyDescent="0.25"/>
    <row r="1009" s="2" customFormat="1" ht="28.5" customHeight="1" x14ac:dyDescent="0.25"/>
    <row r="1010" s="2" customFormat="1" ht="28.5" customHeight="1" x14ac:dyDescent="0.25"/>
    <row r="1011" s="2" customFormat="1" ht="28.5" customHeight="1" x14ac:dyDescent="0.25"/>
    <row r="1012" s="2" customFormat="1" ht="28.5" customHeight="1" x14ac:dyDescent="0.25"/>
    <row r="1013" s="2" customFormat="1" ht="28.5" customHeight="1" x14ac:dyDescent="0.25"/>
    <row r="1014" s="2" customFormat="1" ht="28.5" customHeight="1" x14ac:dyDescent="0.25"/>
    <row r="1015" s="2" customFormat="1" ht="28.5" customHeight="1" x14ac:dyDescent="0.25"/>
    <row r="1016" s="2" customFormat="1" ht="28.5" customHeight="1" x14ac:dyDescent="0.25"/>
    <row r="1017" s="2" customFormat="1" ht="28.5" customHeight="1" x14ac:dyDescent="0.25"/>
    <row r="1018" s="2" customFormat="1" ht="28.5" customHeight="1" x14ac:dyDescent="0.25"/>
    <row r="1019" s="2" customFormat="1" ht="28.5" customHeight="1" x14ac:dyDescent="0.25"/>
    <row r="1020" s="2" customFormat="1" ht="28.5" customHeight="1" x14ac:dyDescent="0.25"/>
    <row r="1021" s="2" customFormat="1" ht="28.5" customHeight="1" x14ac:dyDescent="0.25"/>
    <row r="1022" s="2" customFormat="1" ht="28.5" customHeight="1" x14ac:dyDescent="0.25"/>
    <row r="1023" s="2" customFormat="1" ht="28.5" customHeight="1" x14ac:dyDescent="0.25"/>
    <row r="1024" s="2" customFormat="1" ht="28.5" customHeight="1" x14ac:dyDescent="0.25"/>
    <row r="1025" s="2" customFormat="1" ht="28.5" customHeight="1" x14ac:dyDescent="0.25"/>
    <row r="1026" s="2" customFormat="1" ht="28.5" customHeight="1" x14ac:dyDescent="0.25"/>
    <row r="1027" s="2" customFormat="1" ht="28.5" customHeight="1" x14ac:dyDescent="0.25"/>
    <row r="1028" s="2" customFormat="1" ht="28.5" customHeight="1" x14ac:dyDescent="0.25"/>
    <row r="1029" s="2" customFormat="1" ht="28.5" customHeight="1" x14ac:dyDescent="0.25"/>
    <row r="1030" s="2" customFormat="1" ht="28.5" customHeight="1" x14ac:dyDescent="0.25"/>
    <row r="1031" s="2" customFormat="1" ht="28.5" customHeight="1" x14ac:dyDescent="0.25"/>
    <row r="1032" s="2" customFormat="1" ht="28.5" customHeight="1" x14ac:dyDescent="0.25"/>
    <row r="1033" s="2" customFormat="1" ht="28.5" customHeight="1" x14ac:dyDescent="0.25"/>
    <row r="1034" s="2" customFormat="1" ht="28.5" customHeight="1" x14ac:dyDescent="0.25"/>
    <row r="1035" s="2" customFormat="1" ht="28.5" customHeight="1" x14ac:dyDescent="0.25"/>
    <row r="1036" s="2" customFormat="1" ht="28.5" customHeight="1" x14ac:dyDescent="0.25"/>
    <row r="1037" s="2" customFormat="1" ht="28.5" customHeight="1" x14ac:dyDescent="0.25"/>
    <row r="1038" s="2" customFormat="1" ht="28.5" customHeight="1" x14ac:dyDescent="0.25"/>
    <row r="1039" s="2" customFormat="1" ht="28.5" customHeight="1" x14ac:dyDescent="0.25"/>
    <row r="1040" s="2" customFormat="1" ht="28.5" customHeight="1" x14ac:dyDescent="0.25"/>
    <row r="1041" s="2" customFormat="1" ht="28.5" customHeight="1" x14ac:dyDescent="0.25"/>
    <row r="1042" s="2" customFormat="1" ht="28.5" customHeight="1" x14ac:dyDescent="0.25"/>
    <row r="1043" s="2" customFormat="1" ht="28.5" customHeight="1" x14ac:dyDescent="0.25"/>
    <row r="1044" s="2" customFormat="1" ht="28.5" customHeight="1" x14ac:dyDescent="0.25"/>
    <row r="1045" s="2" customFormat="1" ht="28.5" customHeight="1" x14ac:dyDescent="0.25"/>
    <row r="1046" s="2" customFormat="1" ht="28.5" customHeight="1" x14ac:dyDescent="0.25"/>
    <row r="1047" s="2" customFormat="1" ht="28.5" customHeight="1" x14ac:dyDescent="0.25"/>
    <row r="1048" s="2" customFormat="1" ht="28.5" customHeight="1" x14ac:dyDescent="0.25"/>
    <row r="1049" s="2" customFormat="1" ht="28.5" customHeight="1" x14ac:dyDescent="0.25"/>
    <row r="1050" s="2" customFormat="1" ht="28.5" customHeight="1" x14ac:dyDescent="0.25"/>
    <row r="1051" s="2" customFormat="1" ht="28.5" customHeight="1" x14ac:dyDescent="0.25"/>
    <row r="1052" s="2" customFormat="1" ht="28.5" customHeight="1" x14ac:dyDescent="0.25"/>
    <row r="1053" s="2" customFormat="1" ht="28.5" customHeight="1" x14ac:dyDescent="0.25"/>
    <row r="1054" s="2" customFormat="1" ht="28.5" customHeight="1" x14ac:dyDescent="0.25"/>
    <row r="1055" s="2" customFormat="1" ht="28.5" customHeight="1" x14ac:dyDescent="0.25"/>
    <row r="1056" s="2" customFormat="1" ht="28.5" customHeight="1" x14ac:dyDescent="0.25"/>
    <row r="1057" s="2" customFormat="1" ht="28.5" customHeight="1" x14ac:dyDescent="0.25"/>
    <row r="1058" s="2" customFormat="1" ht="28.5" customHeight="1" x14ac:dyDescent="0.25"/>
    <row r="1059" s="2" customFormat="1" ht="28.5" customHeight="1" x14ac:dyDescent="0.25"/>
    <row r="1060" s="2" customFormat="1" ht="28.5" customHeight="1" x14ac:dyDescent="0.25"/>
    <row r="1061" s="2" customFormat="1" ht="28.5" customHeight="1" x14ac:dyDescent="0.25"/>
    <row r="1062" s="2" customFormat="1" ht="28.5" customHeight="1" x14ac:dyDescent="0.25"/>
    <row r="1063" s="2" customFormat="1" ht="28.5" customHeight="1" x14ac:dyDescent="0.25"/>
    <row r="1064" s="2" customFormat="1" ht="28.5" customHeight="1" x14ac:dyDescent="0.25"/>
    <row r="1065" s="2" customFormat="1" ht="28.5" customHeight="1" x14ac:dyDescent="0.25"/>
    <row r="1066" s="2" customFormat="1" ht="28.5" customHeight="1" x14ac:dyDescent="0.25"/>
    <row r="1067" s="2" customFormat="1" ht="28.5" customHeight="1" x14ac:dyDescent="0.25"/>
    <row r="1068" s="2" customFormat="1" ht="28.5" customHeight="1" x14ac:dyDescent="0.25"/>
    <row r="1069" s="2" customFormat="1" ht="28.5" customHeight="1" x14ac:dyDescent="0.25"/>
    <row r="1070" s="2" customFormat="1" ht="28.5" customHeight="1" x14ac:dyDescent="0.25"/>
    <row r="1071" s="2" customFormat="1" ht="28.5" customHeight="1" x14ac:dyDescent="0.25"/>
    <row r="1072" s="2" customFormat="1" ht="28.5" customHeight="1" x14ac:dyDescent="0.25"/>
    <row r="1073" s="2" customFormat="1" ht="28.5" customHeight="1" x14ac:dyDescent="0.25"/>
    <row r="1074" s="2" customFormat="1" ht="28.5" customHeight="1" x14ac:dyDescent="0.25"/>
    <row r="1075" s="2" customFormat="1" ht="28.5" customHeight="1" x14ac:dyDescent="0.25"/>
    <row r="1076" s="2" customFormat="1" ht="28.5" customHeight="1" x14ac:dyDescent="0.25"/>
    <row r="1077" s="2" customFormat="1" ht="28.5" customHeight="1" x14ac:dyDescent="0.25"/>
    <row r="1078" s="2" customFormat="1" ht="28.5" customHeight="1" x14ac:dyDescent="0.25"/>
    <row r="1079" s="2" customFormat="1" ht="28.5" customHeight="1" x14ac:dyDescent="0.25"/>
    <row r="1080" s="2" customFormat="1" ht="28.5" customHeight="1" x14ac:dyDescent="0.25"/>
    <row r="1081" s="2" customFormat="1" ht="28.5" customHeight="1" x14ac:dyDescent="0.25"/>
    <row r="1082" s="2" customFormat="1" ht="28.5" customHeight="1" x14ac:dyDescent="0.25"/>
    <row r="1083" s="2" customFormat="1" ht="28.5" customHeight="1" x14ac:dyDescent="0.25"/>
    <row r="1084" s="2" customFormat="1" ht="28.5" customHeight="1" x14ac:dyDescent="0.25"/>
    <row r="1085" s="2" customFormat="1" ht="28.5" customHeight="1" x14ac:dyDescent="0.25"/>
    <row r="1086" s="2" customFormat="1" ht="28.5" customHeight="1" x14ac:dyDescent="0.25"/>
    <row r="1087" s="2" customFormat="1" ht="28.5" customHeight="1" x14ac:dyDescent="0.25"/>
    <row r="1088" s="2" customFormat="1" ht="28.5" customHeight="1" x14ac:dyDescent="0.25"/>
    <row r="1089" s="2" customFormat="1" ht="28.5" customHeight="1" x14ac:dyDescent="0.25"/>
    <row r="1090" s="2" customFormat="1" ht="28.5" customHeight="1" x14ac:dyDescent="0.25"/>
    <row r="1091" s="2" customFormat="1" ht="28.5" customHeight="1" x14ac:dyDescent="0.25"/>
    <row r="1092" s="2" customFormat="1" ht="28.5" customHeight="1" x14ac:dyDescent="0.25"/>
    <row r="1093" s="2" customFormat="1" ht="28.5" customHeight="1" x14ac:dyDescent="0.25"/>
    <row r="1094" s="2" customFormat="1" ht="28.5" customHeight="1" x14ac:dyDescent="0.25"/>
    <row r="1095" s="2" customFormat="1" ht="28.5" customHeight="1" x14ac:dyDescent="0.25"/>
    <row r="1096" s="2" customFormat="1" ht="28.5" customHeight="1" x14ac:dyDescent="0.25"/>
    <row r="1097" s="2" customFormat="1" ht="28.5" customHeight="1" x14ac:dyDescent="0.25"/>
    <row r="1098" s="2" customFormat="1" ht="28.5" customHeight="1" x14ac:dyDescent="0.25"/>
    <row r="1099" s="2" customFormat="1" ht="28.5" customHeight="1" x14ac:dyDescent="0.25"/>
    <row r="1100" s="2" customFormat="1" ht="28.5" customHeight="1" x14ac:dyDescent="0.25"/>
    <row r="1101" s="2" customFormat="1" ht="28.5" customHeight="1" x14ac:dyDescent="0.25"/>
    <row r="1102" s="2" customFormat="1" ht="28.5" customHeight="1" x14ac:dyDescent="0.25"/>
    <row r="1103" s="2" customFormat="1" ht="28.5" customHeight="1" x14ac:dyDescent="0.25"/>
    <row r="1104" s="2" customFormat="1" ht="28.5" customHeight="1" x14ac:dyDescent="0.25"/>
    <row r="1105" s="2" customFormat="1" ht="28.5" customHeight="1" x14ac:dyDescent="0.25"/>
    <row r="1106" s="2" customFormat="1" ht="28.5" customHeight="1" x14ac:dyDescent="0.25"/>
    <row r="1107" s="2" customFormat="1" ht="28.5" customHeight="1" x14ac:dyDescent="0.25"/>
    <row r="1108" s="2" customFormat="1" ht="28.5" customHeight="1" x14ac:dyDescent="0.25"/>
    <row r="1109" s="2" customFormat="1" ht="28.5" customHeight="1" x14ac:dyDescent="0.25"/>
    <row r="1110" s="2" customFormat="1" ht="28.5" customHeight="1" x14ac:dyDescent="0.25"/>
    <row r="1111" s="2" customFormat="1" ht="28.5" customHeight="1" x14ac:dyDescent="0.25"/>
    <row r="1112" s="2" customFormat="1" ht="28.5" customHeight="1" x14ac:dyDescent="0.25"/>
    <row r="1113" s="2" customFormat="1" ht="28.5" customHeight="1" x14ac:dyDescent="0.25"/>
    <row r="1114" s="2" customFormat="1" ht="28.5" customHeight="1" x14ac:dyDescent="0.25"/>
    <row r="1115" s="2" customFormat="1" ht="28.5" customHeight="1" x14ac:dyDescent="0.25"/>
    <row r="1116" s="2" customFormat="1" ht="28.5" customHeight="1" x14ac:dyDescent="0.25"/>
    <row r="1117" s="2" customFormat="1" ht="28.5" customHeight="1" x14ac:dyDescent="0.25"/>
    <row r="1118" s="2" customFormat="1" ht="28.5" customHeight="1" x14ac:dyDescent="0.25"/>
    <row r="1119" s="2" customFormat="1" ht="28.5" customHeight="1" x14ac:dyDescent="0.25"/>
    <row r="1120" s="2" customFormat="1" ht="28.5" customHeight="1" x14ac:dyDescent="0.25"/>
    <row r="1121" s="2" customFormat="1" ht="28.5" customHeight="1" x14ac:dyDescent="0.25"/>
    <row r="1122" s="2" customFormat="1" ht="28.5" customHeight="1" x14ac:dyDescent="0.25"/>
    <row r="1123" s="2" customFormat="1" ht="28.5" customHeight="1" x14ac:dyDescent="0.25"/>
    <row r="1124" s="2" customFormat="1" ht="28.5" customHeight="1" x14ac:dyDescent="0.25"/>
    <row r="1125" s="2" customFormat="1" ht="28.5" customHeight="1" x14ac:dyDescent="0.25"/>
    <row r="1126" s="2" customFormat="1" ht="28.5" customHeight="1" x14ac:dyDescent="0.25"/>
    <row r="1127" s="2" customFormat="1" ht="28.5" customHeight="1" x14ac:dyDescent="0.25"/>
    <row r="1128" s="2" customFormat="1" ht="28.5" customHeight="1" x14ac:dyDescent="0.25"/>
    <row r="1129" s="2" customFormat="1" ht="28.5" customHeight="1" x14ac:dyDescent="0.25"/>
    <row r="1130" s="2" customFormat="1" ht="28.5" customHeight="1" x14ac:dyDescent="0.25"/>
    <row r="1131" s="2" customFormat="1" ht="28.5" customHeight="1" x14ac:dyDescent="0.25"/>
    <row r="1132" s="2" customFormat="1" ht="28.5" customHeight="1" x14ac:dyDescent="0.25"/>
    <row r="1133" s="2" customFormat="1" ht="28.5" customHeight="1" x14ac:dyDescent="0.25"/>
    <row r="1134" s="2" customFormat="1" ht="28.5" customHeight="1" x14ac:dyDescent="0.25"/>
    <row r="1135" s="2" customFormat="1" ht="28.5" customHeight="1" x14ac:dyDescent="0.25"/>
    <row r="1136" s="2" customFormat="1" ht="28.5" customHeight="1" x14ac:dyDescent="0.25"/>
    <row r="1137" s="2" customFormat="1" ht="28.5" customHeight="1" x14ac:dyDescent="0.25"/>
    <row r="1138" s="2" customFormat="1" ht="28.5" customHeight="1" x14ac:dyDescent="0.25"/>
    <row r="1139" s="2" customFormat="1" ht="28.5" customHeight="1" x14ac:dyDescent="0.25"/>
    <row r="1140" s="2" customFormat="1" ht="28.5" customHeight="1" x14ac:dyDescent="0.25"/>
    <row r="1141" s="2" customFormat="1" ht="28.5" customHeight="1" x14ac:dyDescent="0.25"/>
    <row r="1142" s="2" customFormat="1" ht="28.5" customHeight="1" x14ac:dyDescent="0.25"/>
    <row r="1143" s="2" customFormat="1" ht="28.5" customHeight="1" x14ac:dyDescent="0.25"/>
    <row r="1144" s="2" customFormat="1" ht="28.5" customHeight="1" x14ac:dyDescent="0.25"/>
    <row r="1145" s="2" customFormat="1" ht="28.5" customHeight="1" x14ac:dyDescent="0.25"/>
    <row r="1146" s="2" customFormat="1" ht="28.5" customHeight="1" x14ac:dyDescent="0.25"/>
    <row r="1147" s="2" customFormat="1" ht="28.5" customHeight="1" x14ac:dyDescent="0.25"/>
    <row r="1148" s="2" customFormat="1" ht="28.5" customHeight="1" x14ac:dyDescent="0.25"/>
    <row r="1149" s="2" customFormat="1" ht="28.5" customHeight="1" x14ac:dyDescent="0.25"/>
    <row r="1150" s="2" customFormat="1" ht="28.5" customHeight="1" x14ac:dyDescent="0.25"/>
    <row r="1151" s="2" customFormat="1" ht="28.5" customHeight="1" x14ac:dyDescent="0.25"/>
    <row r="1152" s="2" customFormat="1" ht="28.5" customHeight="1" x14ac:dyDescent="0.25"/>
    <row r="1153" s="2" customFormat="1" ht="28.5" customHeight="1" x14ac:dyDescent="0.25"/>
    <row r="1154" s="2" customFormat="1" ht="28.5" customHeight="1" x14ac:dyDescent="0.25"/>
    <row r="1155" s="2" customFormat="1" ht="28.5" customHeight="1" x14ac:dyDescent="0.25"/>
    <row r="1156" s="2" customFormat="1" ht="28.5" customHeight="1" x14ac:dyDescent="0.25"/>
    <row r="1157" s="2" customFormat="1" ht="28.5" customHeight="1" x14ac:dyDescent="0.25"/>
    <row r="1158" s="2" customFormat="1" ht="28.5" customHeight="1" x14ac:dyDescent="0.25"/>
    <row r="1159" s="2" customFormat="1" ht="28.5" customHeight="1" x14ac:dyDescent="0.25"/>
    <row r="1160" s="2" customFormat="1" ht="28.5" customHeight="1" x14ac:dyDescent="0.25"/>
    <row r="1161" s="2" customFormat="1" ht="28.5" customHeight="1" x14ac:dyDescent="0.25"/>
    <row r="1162" s="2" customFormat="1" ht="28.5" customHeight="1" x14ac:dyDescent="0.25"/>
    <row r="1163" s="2" customFormat="1" ht="28.5" customHeight="1" x14ac:dyDescent="0.25"/>
    <row r="1164" s="2" customFormat="1" ht="28.5" customHeight="1" x14ac:dyDescent="0.25"/>
    <row r="1165" s="2" customFormat="1" ht="28.5" customHeight="1" x14ac:dyDescent="0.25"/>
    <row r="1166" s="2" customFormat="1" ht="28.5" customHeight="1" x14ac:dyDescent="0.25"/>
    <row r="1167" s="2" customFormat="1" ht="28.5" customHeight="1" x14ac:dyDescent="0.25"/>
    <row r="1168" s="2" customFormat="1" ht="28.5" customHeight="1" x14ac:dyDescent="0.25"/>
    <row r="1169" s="2" customFormat="1" ht="28.5" customHeight="1" x14ac:dyDescent="0.25"/>
    <row r="1170" s="2" customFormat="1" ht="28.5" customHeight="1" x14ac:dyDescent="0.25"/>
    <row r="1171" s="2" customFormat="1" ht="28.5" customHeight="1" x14ac:dyDescent="0.25"/>
    <row r="1172" s="2" customFormat="1" ht="28.5" customHeight="1" x14ac:dyDescent="0.25"/>
    <row r="1173" s="2" customFormat="1" ht="28.5" customHeight="1" x14ac:dyDescent="0.25"/>
    <row r="1174" s="2" customFormat="1" ht="28.5" customHeight="1" x14ac:dyDescent="0.25"/>
    <row r="1175" s="2" customFormat="1" ht="28.5" customHeight="1" x14ac:dyDescent="0.25"/>
    <row r="1176" s="2" customFormat="1" ht="28.5" customHeight="1" x14ac:dyDescent="0.25"/>
    <row r="1177" s="2" customFormat="1" ht="28.5" customHeight="1" x14ac:dyDescent="0.25"/>
    <row r="1178" s="2" customFormat="1" ht="28.5" customHeight="1" x14ac:dyDescent="0.25"/>
    <row r="1179" s="2" customFormat="1" ht="28.5" customHeight="1" x14ac:dyDescent="0.25"/>
    <row r="1180" s="2" customFormat="1" ht="28.5" customHeight="1" x14ac:dyDescent="0.25"/>
    <row r="1181" s="2" customFormat="1" ht="28.5" customHeight="1" x14ac:dyDescent="0.25"/>
    <row r="1182" s="2" customFormat="1" ht="28.5" customHeight="1" x14ac:dyDescent="0.25"/>
    <row r="1183" s="2" customFormat="1" ht="28.5" customHeight="1" x14ac:dyDescent="0.25"/>
    <row r="1184" s="2" customFormat="1" ht="28.5" customHeight="1" x14ac:dyDescent="0.25"/>
    <row r="1185" s="2" customFormat="1" ht="28.5" customHeight="1" x14ac:dyDescent="0.25"/>
    <row r="1186" s="2" customFormat="1" ht="28.5" customHeight="1" x14ac:dyDescent="0.25"/>
    <row r="1187" s="2" customFormat="1" ht="28.5" customHeight="1" x14ac:dyDescent="0.25"/>
    <row r="1188" s="2" customFormat="1" ht="28.5" customHeight="1" x14ac:dyDescent="0.25"/>
    <row r="1189" s="2" customFormat="1" ht="28.5" customHeight="1" x14ac:dyDescent="0.25"/>
    <row r="1190" s="2" customFormat="1" ht="28.5" customHeight="1" x14ac:dyDescent="0.25"/>
    <row r="1191" s="2" customFormat="1" ht="28.5" customHeight="1" x14ac:dyDescent="0.25"/>
    <row r="1192" s="2" customFormat="1" ht="28.5" customHeight="1" x14ac:dyDescent="0.25"/>
    <row r="1193" s="2" customFormat="1" ht="28.5" customHeight="1" x14ac:dyDescent="0.25"/>
    <row r="1194" s="2" customFormat="1" ht="28.5" customHeight="1" x14ac:dyDescent="0.25"/>
    <row r="1195" s="2" customFormat="1" ht="28.5" customHeight="1" x14ac:dyDescent="0.25"/>
    <row r="1196" s="2" customFormat="1" ht="28.5" customHeight="1" x14ac:dyDescent="0.25"/>
    <row r="1197" s="2" customFormat="1" ht="28.5" customHeight="1" x14ac:dyDescent="0.25"/>
    <row r="1198" s="2" customFormat="1" ht="28.5" customHeight="1" x14ac:dyDescent="0.25"/>
    <row r="1199" s="2" customFormat="1" ht="28.5" customHeight="1" x14ac:dyDescent="0.25"/>
    <row r="1200" s="2" customFormat="1" ht="28.5" customHeight="1" x14ac:dyDescent="0.25"/>
    <row r="1201" s="2" customFormat="1" ht="28.5" customHeight="1" x14ac:dyDescent="0.25"/>
    <row r="1202" s="2" customFormat="1" ht="28.5" customHeight="1" x14ac:dyDescent="0.25"/>
    <row r="1203" s="2" customFormat="1" ht="28.5" customHeight="1" x14ac:dyDescent="0.25"/>
    <row r="1204" s="2" customFormat="1" ht="28.5" customHeight="1" x14ac:dyDescent="0.25"/>
    <row r="1205" s="2" customFormat="1" ht="28.5" customHeight="1" x14ac:dyDescent="0.25"/>
    <row r="1206" s="2" customFormat="1" ht="28.5" customHeight="1" x14ac:dyDescent="0.25"/>
    <row r="1207" s="2" customFormat="1" ht="28.5" customHeight="1" x14ac:dyDescent="0.25"/>
    <row r="1208" s="2" customFormat="1" ht="28.5" customHeight="1" x14ac:dyDescent="0.25"/>
    <row r="1209" s="2" customFormat="1" ht="28.5" customHeight="1" x14ac:dyDescent="0.25"/>
    <row r="1210" s="2" customFormat="1" ht="28.5" customHeight="1" x14ac:dyDescent="0.25"/>
    <row r="1211" s="2" customFormat="1" ht="28.5" customHeight="1" x14ac:dyDescent="0.25"/>
    <row r="1212" s="2" customFormat="1" ht="28.5" customHeight="1" x14ac:dyDescent="0.25"/>
    <row r="1213" s="2" customFormat="1" ht="28.5" customHeight="1" x14ac:dyDescent="0.25"/>
    <row r="1214" s="2" customFormat="1" ht="28.5" customHeight="1" x14ac:dyDescent="0.25"/>
    <row r="1215" s="2" customFormat="1" ht="28.5" customHeight="1" x14ac:dyDescent="0.25"/>
    <row r="1216" s="2" customFormat="1" ht="28.5" customHeight="1" x14ac:dyDescent="0.25"/>
    <row r="1217" s="2" customFormat="1" ht="28.5" customHeight="1" x14ac:dyDescent="0.25"/>
    <row r="1218" s="2" customFormat="1" ht="28.5" customHeight="1" x14ac:dyDescent="0.25"/>
    <row r="1219" s="2" customFormat="1" ht="28.5" customHeight="1" x14ac:dyDescent="0.25"/>
    <row r="1220" s="2" customFormat="1" ht="28.5" customHeight="1" x14ac:dyDescent="0.25"/>
    <row r="1221" s="2" customFormat="1" ht="28.5" customHeight="1" x14ac:dyDescent="0.25"/>
    <row r="1222" s="2" customFormat="1" ht="28.5" customHeight="1" x14ac:dyDescent="0.25"/>
    <row r="1223" s="2" customFormat="1" ht="28.5" customHeight="1" x14ac:dyDescent="0.25"/>
    <row r="1224" s="2" customFormat="1" ht="28.5" customHeight="1" x14ac:dyDescent="0.25"/>
    <row r="1225" s="2" customFormat="1" ht="28.5" customHeight="1" x14ac:dyDescent="0.25"/>
    <row r="1226" s="2" customFormat="1" ht="28.5" customHeight="1" x14ac:dyDescent="0.25"/>
    <row r="1227" s="2" customFormat="1" ht="28.5" customHeight="1" x14ac:dyDescent="0.25"/>
    <row r="1228" s="2" customFormat="1" ht="28.5" customHeight="1" x14ac:dyDescent="0.25"/>
    <row r="1229" s="2" customFormat="1" ht="28.5" customHeight="1" x14ac:dyDescent="0.25"/>
    <row r="1230" s="2" customFormat="1" ht="28.5" customHeight="1" x14ac:dyDescent="0.25"/>
    <row r="1231" s="2" customFormat="1" ht="28.5" customHeight="1" x14ac:dyDescent="0.25"/>
    <row r="1232" s="2" customFormat="1" ht="28.5" customHeight="1" x14ac:dyDescent="0.25"/>
    <row r="1233" s="2" customFormat="1" ht="28.5" customHeight="1" x14ac:dyDescent="0.25"/>
    <row r="1234" s="2" customFormat="1" ht="28.5" customHeight="1" x14ac:dyDescent="0.25"/>
    <row r="1235" s="2" customFormat="1" ht="28.5" customHeight="1" x14ac:dyDescent="0.25"/>
    <row r="1236" s="2" customFormat="1" ht="28.5" customHeight="1" x14ac:dyDescent="0.25"/>
    <row r="1237" s="2" customFormat="1" ht="28.5" customHeight="1" x14ac:dyDescent="0.25"/>
    <row r="1238" s="2" customFormat="1" ht="28.5" customHeight="1" x14ac:dyDescent="0.25"/>
    <row r="1239" s="2" customFormat="1" ht="28.5" customHeight="1" x14ac:dyDescent="0.25"/>
    <row r="1240" s="2" customFormat="1" ht="28.5" customHeight="1" x14ac:dyDescent="0.25"/>
    <row r="1241" s="2" customFormat="1" ht="28.5" customHeight="1" x14ac:dyDescent="0.25"/>
    <row r="1242" s="2" customFormat="1" ht="28.5" customHeight="1" x14ac:dyDescent="0.25"/>
    <row r="1243" s="2" customFormat="1" ht="28.5" customHeight="1" x14ac:dyDescent="0.25"/>
    <row r="1244" s="2" customFormat="1" ht="28.5" customHeight="1" x14ac:dyDescent="0.25"/>
    <row r="1245" s="2" customFormat="1" ht="28.5" customHeight="1" x14ac:dyDescent="0.25"/>
    <row r="1246" s="2" customFormat="1" ht="28.5" customHeight="1" x14ac:dyDescent="0.25"/>
    <row r="1247" s="2" customFormat="1" ht="28.5" customHeight="1" x14ac:dyDescent="0.25"/>
    <row r="1248" s="2" customFormat="1" ht="28.5" customHeight="1" x14ac:dyDescent="0.25"/>
    <row r="1249" s="2" customFormat="1" ht="28.5" customHeight="1" x14ac:dyDescent="0.25"/>
    <row r="1250" s="2" customFormat="1" ht="28.5" customHeight="1" x14ac:dyDescent="0.25"/>
    <row r="1251" s="2" customFormat="1" ht="28.5" customHeight="1" x14ac:dyDescent="0.25"/>
    <row r="1252" s="2" customFormat="1" ht="28.5" customHeight="1" x14ac:dyDescent="0.25"/>
    <row r="1253" s="2" customFormat="1" ht="28.5" customHeight="1" x14ac:dyDescent="0.25"/>
    <row r="1254" s="2" customFormat="1" ht="28.5" customHeight="1" x14ac:dyDescent="0.25"/>
    <row r="1255" s="2" customFormat="1" ht="28.5" customHeight="1" x14ac:dyDescent="0.25"/>
    <row r="1256" s="2" customFormat="1" ht="28.5" customHeight="1" x14ac:dyDescent="0.25"/>
    <row r="1257" s="2" customFormat="1" ht="28.5" customHeight="1" x14ac:dyDescent="0.25"/>
    <row r="1258" s="2" customFormat="1" ht="28.5" customHeight="1" x14ac:dyDescent="0.25"/>
    <row r="1259" s="2" customFormat="1" ht="28.5" customHeight="1" x14ac:dyDescent="0.25"/>
    <row r="1260" s="2" customFormat="1" ht="28.5" customHeight="1" x14ac:dyDescent="0.25"/>
    <row r="1261" s="2" customFormat="1" ht="28.5" customHeight="1" x14ac:dyDescent="0.25"/>
    <row r="1262" s="2" customFormat="1" ht="28.5" customHeight="1" x14ac:dyDescent="0.25"/>
    <row r="1263" s="2" customFormat="1" ht="28.5" customHeight="1" x14ac:dyDescent="0.25"/>
    <row r="1264" s="2" customFormat="1" ht="28.5" customHeight="1" x14ac:dyDescent="0.25"/>
    <row r="1265" s="2" customFormat="1" ht="28.5" customHeight="1" x14ac:dyDescent="0.25"/>
    <row r="1266" s="2" customFormat="1" ht="28.5" customHeight="1" x14ac:dyDescent="0.25"/>
    <row r="1267" s="2" customFormat="1" ht="28.5" customHeight="1" x14ac:dyDescent="0.25"/>
    <row r="1268" s="2" customFormat="1" ht="28.5" customHeight="1" x14ac:dyDescent="0.25"/>
    <row r="1269" s="2" customFormat="1" ht="28.5" customHeight="1" x14ac:dyDescent="0.25"/>
    <row r="1270" s="2" customFormat="1" ht="28.5" customHeight="1" x14ac:dyDescent="0.25"/>
    <row r="1271" s="2" customFormat="1" ht="28.5" customHeight="1" x14ac:dyDescent="0.25"/>
    <row r="1272" s="2" customFormat="1" ht="28.5" customHeight="1" x14ac:dyDescent="0.25"/>
    <row r="1273" s="2" customFormat="1" ht="28.5" customHeight="1" x14ac:dyDescent="0.25"/>
    <row r="1274" s="2" customFormat="1" ht="28.5" customHeight="1" x14ac:dyDescent="0.25"/>
    <row r="1275" s="2" customFormat="1" ht="28.5" customHeight="1" x14ac:dyDescent="0.25"/>
    <row r="1276" s="2" customFormat="1" ht="28.5" customHeight="1" x14ac:dyDescent="0.25"/>
    <row r="1277" s="2" customFormat="1" ht="28.5" customHeight="1" x14ac:dyDescent="0.25"/>
    <row r="1278" s="2" customFormat="1" ht="28.5" customHeight="1" x14ac:dyDescent="0.25"/>
    <row r="1279" s="2" customFormat="1" ht="28.5" customHeight="1" x14ac:dyDescent="0.25"/>
    <row r="1280" s="2" customFormat="1" ht="28.5" customHeight="1" x14ac:dyDescent="0.25"/>
    <row r="1281" s="2" customFormat="1" ht="28.5" customHeight="1" x14ac:dyDescent="0.25"/>
    <row r="1282" s="2" customFormat="1" ht="28.5" customHeight="1" x14ac:dyDescent="0.25"/>
    <row r="1283" s="2" customFormat="1" ht="28.5" customHeight="1" x14ac:dyDescent="0.25"/>
    <row r="1284" s="2" customFormat="1" ht="28.5" customHeight="1" x14ac:dyDescent="0.25"/>
    <row r="1285" s="2" customFormat="1" ht="28.5" customHeight="1" x14ac:dyDescent="0.25"/>
    <row r="1286" s="2" customFormat="1" ht="28.5" customHeight="1" x14ac:dyDescent="0.25"/>
    <row r="1287" s="2" customFormat="1" ht="28.5" customHeight="1" x14ac:dyDescent="0.25"/>
    <row r="1288" s="2" customFormat="1" ht="28.5" customHeight="1" x14ac:dyDescent="0.25"/>
    <row r="1289" s="2" customFormat="1" ht="28.5" customHeight="1" x14ac:dyDescent="0.25"/>
    <row r="1290" s="2" customFormat="1" ht="28.5" customHeight="1" x14ac:dyDescent="0.25"/>
    <row r="1291" s="2" customFormat="1" ht="28.5" customHeight="1" x14ac:dyDescent="0.25"/>
    <row r="1292" s="2" customFormat="1" ht="28.5" customHeight="1" x14ac:dyDescent="0.25"/>
    <row r="1293" s="2" customFormat="1" ht="28.5" customHeight="1" x14ac:dyDescent="0.25"/>
    <row r="1294" s="2" customFormat="1" ht="28.5" customHeight="1" x14ac:dyDescent="0.25"/>
    <row r="1295" s="2" customFormat="1" ht="28.5" customHeight="1" x14ac:dyDescent="0.25"/>
    <row r="1296" s="2" customFormat="1" ht="28.5" customHeight="1" x14ac:dyDescent="0.25"/>
    <row r="1297" s="2" customFormat="1" ht="28.5" customHeight="1" x14ac:dyDescent="0.25"/>
    <row r="1298" s="2" customFormat="1" ht="28.5" customHeight="1" x14ac:dyDescent="0.25"/>
    <row r="1299" s="2" customFormat="1" ht="28.5" customHeight="1" x14ac:dyDescent="0.25"/>
    <row r="1300" s="2" customFormat="1" ht="28.5" customHeight="1" x14ac:dyDescent="0.25"/>
    <row r="1301" s="2" customFormat="1" ht="28.5" customHeight="1" x14ac:dyDescent="0.25"/>
    <row r="1302" s="2" customFormat="1" ht="28.5" customHeight="1" x14ac:dyDescent="0.25"/>
    <row r="1303" s="2" customFormat="1" ht="28.5" customHeight="1" x14ac:dyDescent="0.25"/>
    <row r="1304" s="2" customFormat="1" ht="28.5" customHeight="1" x14ac:dyDescent="0.25"/>
    <row r="1305" s="2" customFormat="1" ht="28.5" customHeight="1" x14ac:dyDescent="0.25"/>
    <row r="1306" s="2" customFormat="1" ht="28.5" customHeight="1" x14ac:dyDescent="0.25"/>
    <row r="1307" s="2" customFormat="1" ht="28.5" customHeight="1" x14ac:dyDescent="0.25"/>
    <row r="1308" s="2" customFormat="1" ht="28.5" customHeight="1" x14ac:dyDescent="0.25"/>
    <row r="1309" s="2" customFormat="1" ht="28.5" customHeight="1" x14ac:dyDescent="0.25"/>
    <row r="1310" s="2" customFormat="1" ht="28.5" customHeight="1" x14ac:dyDescent="0.25"/>
    <row r="1311" s="2" customFormat="1" ht="28.5" customHeight="1" x14ac:dyDescent="0.25"/>
    <row r="1312" s="2" customFormat="1" ht="28.5" customHeight="1" x14ac:dyDescent="0.25"/>
    <row r="1313" s="2" customFormat="1" ht="28.5" customHeight="1" x14ac:dyDescent="0.25"/>
    <row r="1314" s="2" customFormat="1" ht="28.5" customHeight="1" x14ac:dyDescent="0.25"/>
    <row r="1315" s="2" customFormat="1" ht="28.5" customHeight="1" x14ac:dyDescent="0.25"/>
    <row r="1316" s="2" customFormat="1" ht="28.5" customHeight="1" x14ac:dyDescent="0.25"/>
    <row r="1317" s="2" customFormat="1" ht="28.5" customHeight="1" x14ac:dyDescent="0.25"/>
    <row r="1318" s="2" customFormat="1" ht="28.5" customHeight="1" x14ac:dyDescent="0.25"/>
    <row r="1319" s="2" customFormat="1" ht="28.5" customHeight="1" x14ac:dyDescent="0.25"/>
    <row r="1320" s="2" customFormat="1" ht="28.5" customHeight="1" x14ac:dyDescent="0.25"/>
    <row r="1321" s="2" customFormat="1" ht="28.5" customHeight="1" x14ac:dyDescent="0.25"/>
    <row r="1322" s="2" customFormat="1" ht="28.5" customHeight="1" x14ac:dyDescent="0.25"/>
    <row r="1323" s="2" customFormat="1" ht="28.5" customHeight="1" x14ac:dyDescent="0.25"/>
    <row r="1324" s="2" customFormat="1" ht="28.5" customHeight="1" x14ac:dyDescent="0.25"/>
    <row r="1325" s="2" customFormat="1" ht="28.5" customHeight="1" x14ac:dyDescent="0.25"/>
    <row r="1326" s="2" customFormat="1" ht="28.5" customHeight="1" x14ac:dyDescent="0.25"/>
    <row r="1327" s="2" customFormat="1" ht="28.5" customHeight="1" x14ac:dyDescent="0.25"/>
    <row r="1328" s="2" customFormat="1" ht="28.5" customHeight="1" x14ac:dyDescent="0.25"/>
    <row r="1329" s="2" customFormat="1" ht="28.5" customHeight="1" x14ac:dyDescent="0.25"/>
    <row r="1330" s="2" customFormat="1" ht="28.5" customHeight="1" x14ac:dyDescent="0.25"/>
    <row r="1331" s="2" customFormat="1" ht="28.5" customHeight="1" x14ac:dyDescent="0.25"/>
    <row r="1332" s="2" customFormat="1" ht="28.5" customHeight="1" x14ac:dyDescent="0.25"/>
    <row r="1333" s="2" customFormat="1" ht="28.5" customHeight="1" x14ac:dyDescent="0.25"/>
    <row r="1334" s="2" customFormat="1" ht="28.5" customHeight="1" x14ac:dyDescent="0.25"/>
    <row r="1335" s="2" customFormat="1" ht="28.5" customHeight="1" x14ac:dyDescent="0.25"/>
    <row r="1336" s="2" customFormat="1" ht="28.5" customHeight="1" x14ac:dyDescent="0.25"/>
    <row r="1337" s="2" customFormat="1" ht="28.5" customHeight="1" x14ac:dyDescent="0.25"/>
    <row r="1338" s="2" customFormat="1" ht="28.5" customHeight="1" x14ac:dyDescent="0.25"/>
    <row r="1339" s="2" customFormat="1" ht="28.5" customHeight="1" x14ac:dyDescent="0.25"/>
    <row r="1340" s="2" customFormat="1" ht="28.5" customHeight="1" x14ac:dyDescent="0.25"/>
    <row r="1341" s="2" customFormat="1" ht="28.5" customHeight="1" x14ac:dyDescent="0.25"/>
    <row r="1342" s="2" customFormat="1" ht="28.5" customHeight="1" x14ac:dyDescent="0.25"/>
    <row r="1343" s="2" customFormat="1" ht="28.5" customHeight="1" x14ac:dyDescent="0.25"/>
    <row r="1344" s="2" customFormat="1" ht="28.5" customHeight="1" x14ac:dyDescent="0.25"/>
    <row r="1345" s="2" customFormat="1" ht="28.5" customHeight="1" x14ac:dyDescent="0.25"/>
    <row r="1346" s="2" customFormat="1" ht="28.5" customHeight="1" x14ac:dyDescent="0.25"/>
    <row r="1347" s="2" customFormat="1" ht="28.5" customHeight="1" x14ac:dyDescent="0.25"/>
    <row r="1348" s="2" customFormat="1" ht="28.5" customHeight="1" x14ac:dyDescent="0.25"/>
    <row r="1349" s="2" customFormat="1" ht="28.5" customHeight="1" x14ac:dyDescent="0.25"/>
    <row r="1350" s="2" customFormat="1" ht="28.5" customHeight="1" x14ac:dyDescent="0.25"/>
    <row r="1351" s="2" customFormat="1" ht="28.5" customHeight="1" x14ac:dyDescent="0.25"/>
    <row r="1352" s="2" customFormat="1" ht="28.5" customHeight="1" x14ac:dyDescent="0.25"/>
    <row r="1353" s="2" customFormat="1" ht="28.5" customHeight="1" x14ac:dyDescent="0.25"/>
    <row r="1354" s="2" customFormat="1" ht="28.5" customHeight="1" x14ac:dyDescent="0.25"/>
    <row r="1355" s="2" customFormat="1" ht="28.5" customHeight="1" x14ac:dyDescent="0.25"/>
    <row r="1356" s="2" customFormat="1" ht="28.5" customHeight="1" x14ac:dyDescent="0.25"/>
    <row r="1357" s="2" customFormat="1" ht="28.5" customHeight="1" x14ac:dyDescent="0.25"/>
    <row r="1358" s="2" customFormat="1" ht="28.5" customHeight="1" x14ac:dyDescent="0.25"/>
    <row r="1359" s="2" customFormat="1" ht="28.5" customHeight="1" x14ac:dyDescent="0.25"/>
    <row r="1360" s="2" customFormat="1" ht="28.5" customHeight="1" x14ac:dyDescent="0.25"/>
    <row r="1361" s="2" customFormat="1" ht="28.5" customHeight="1" x14ac:dyDescent="0.25"/>
    <row r="1362" s="2" customFormat="1" ht="28.5" customHeight="1" x14ac:dyDescent="0.25"/>
    <row r="1363" s="2" customFormat="1" ht="28.5" customHeight="1" x14ac:dyDescent="0.25"/>
    <row r="1364" s="2" customFormat="1" ht="28.5" customHeight="1" x14ac:dyDescent="0.25"/>
    <row r="1365" s="2" customFormat="1" ht="28.5" customHeight="1" x14ac:dyDescent="0.25"/>
    <row r="1366" s="2" customFormat="1" ht="28.5" customHeight="1" x14ac:dyDescent="0.25"/>
    <row r="1367" s="2" customFormat="1" ht="28.5" customHeight="1" x14ac:dyDescent="0.25"/>
    <row r="1368" s="2" customFormat="1" ht="28.5" customHeight="1" x14ac:dyDescent="0.25"/>
    <row r="1369" s="2" customFormat="1" ht="28.5" customHeight="1" x14ac:dyDescent="0.25"/>
    <row r="1370" s="2" customFormat="1" ht="28.5" customHeight="1" x14ac:dyDescent="0.25"/>
    <row r="1371" s="2" customFormat="1" ht="28.5" customHeight="1" x14ac:dyDescent="0.25"/>
    <row r="1372" s="2" customFormat="1" ht="28.5" customHeight="1" x14ac:dyDescent="0.25"/>
    <row r="1373" s="2" customFormat="1" ht="28.5" customHeight="1" x14ac:dyDescent="0.25"/>
    <row r="1374" s="2" customFormat="1" ht="28.5" customHeight="1" x14ac:dyDescent="0.25"/>
    <row r="1375" s="2" customFormat="1" ht="28.5" customHeight="1" x14ac:dyDescent="0.25"/>
    <row r="1376" s="2" customFormat="1" ht="28.5" customHeight="1" x14ac:dyDescent="0.25"/>
    <row r="1377" s="2" customFormat="1" ht="28.5" customHeight="1" x14ac:dyDescent="0.25"/>
    <row r="1378" s="2" customFormat="1" ht="28.5" customHeight="1" x14ac:dyDescent="0.25"/>
    <row r="1379" s="2" customFormat="1" ht="28.5" customHeight="1" x14ac:dyDescent="0.25"/>
    <row r="1380" s="2" customFormat="1" ht="28.5" customHeight="1" x14ac:dyDescent="0.25"/>
    <row r="1381" s="2" customFormat="1" ht="28.5" customHeight="1" x14ac:dyDescent="0.25"/>
    <row r="1382" s="2" customFormat="1" ht="28.5" customHeight="1" x14ac:dyDescent="0.25"/>
    <row r="1383" s="2" customFormat="1" ht="28.5" customHeight="1" x14ac:dyDescent="0.25"/>
    <row r="1384" s="2" customFormat="1" ht="28.5" customHeight="1" x14ac:dyDescent="0.25"/>
    <row r="1385" s="2" customFormat="1" ht="28.5" customHeight="1" x14ac:dyDescent="0.25"/>
    <row r="1386" s="2" customFormat="1" ht="28.5" customHeight="1" x14ac:dyDescent="0.25"/>
    <row r="1387" s="2" customFormat="1" ht="28.5" customHeight="1" x14ac:dyDescent="0.25"/>
    <row r="1388" s="2" customFormat="1" ht="28.5" customHeight="1" x14ac:dyDescent="0.25"/>
    <row r="1389" s="2" customFormat="1" ht="28.5" customHeight="1" x14ac:dyDescent="0.25"/>
    <row r="1390" s="2" customFormat="1" ht="28.5" customHeight="1" x14ac:dyDescent="0.25"/>
    <row r="1391" s="2" customFormat="1" ht="28.5" customHeight="1" x14ac:dyDescent="0.25"/>
    <row r="1392" s="2" customFormat="1" ht="28.5" customHeight="1" x14ac:dyDescent="0.25"/>
    <row r="1393" s="2" customFormat="1" ht="28.5" customHeight="1" x14ac:dyDescent="0.25"/>
    <row r="1394" s="2" customFormat="1" ht="28.5" customHeight="1" x14ac:dyDescent="0.25"/>
    <row r="1395" s="2" customFormat="1" ht="28.5" customHeight="1" x14ac:dyDescent="0.25"/>
    <row r="1396" s="2" customFormat="1" ht="28.5" customHeight="1" x14ac:dyDescent="0.25"/>
    <row r="1397" s="2" customFormat="1" ht="28.5" customHeight="1" x14ac:dyDescent="0.25"/>
    <row r="1398" s="2" customFormat="1" ht="28.5" customHeight="1" x14ac:dyDescent="0.25"/>
    <row r="1399" s="2" customFormat="1" ht="28.5" customHeight="1" x14ac:dyDescent="0.25"/>
    <row r="1400" s="2" customFormat="1" ht="28.5" customHeight="1" x14ac:dyDescent="0.25"/>
    <row r="1401" s="2" customFormat="1" ht="28.5" customHeight="1" x14ac:dyDescent="0.25"/>
    <row r="1402" s="2" customFormat="1" ht="28.5" customHeight="1" x14ac:dyDescent="0.25"/>
    <row r="1403" s="2" customFormat="1" ht="28.5" customHeight="1" x14ac:dyDescent="0.25"/>
    <row r="1404" s="2" customFormat="1" ht="28.5" customHeight="1" x14ac:dyDescent="0.25"/>
    <row r="1405" s="2" customFormat="1" ht="28.5" customHeight="1" x14ac:dyDescent="0.25"/>
    <row r="1406" s="2" customFormat="1" ht="28.5" customHeight="1" x14ac:dyDescent="0.25"/>
    <row r="1407" s="2" customFormat="1" ht="28.5" customHeight="1" x14ac:dyDescent="0.25"/>
    <row r="1408" s="2" customFormat="1" ht="28.5" customHeight="1" x14ac:dyDescent="0.25"/>
    <row r="1409" s="2" customFormat="1" ht="28.5" customHeight="1" x14ac:dyDescent="0.25"/>
    <row r="1410" s="2" customFormat="1" ht="28.5" customHeight="1" x14ac:dyDescent="0.25"/>
    <row r="1411" s="2" customFormat="1" ht="28.5" customHeight="1" x14ac:dyDescent="0.25"/>
    <row r="1412" s="2" customFormat="1" ht="28.5" customHeight="1" x14ac:dyDescent="0.25"/>
    <row r="1413" s="2" customFormat="1" ht="28.5" customHeight="1" x14ac:dyDescent="0.25"/>
    <row r="1414" s="2" customFormat="1" ht="28.5" customHeight="1" x14ac:dyDescent="0.25"/>
    <row r="1415" s="2" customFormat="1" ht="28.5" customHeight="1" x14ac:dyDescent="0.25"/>
    <row r="1416" s="2" customFormat="1" ht="28.5" customHeight="1" x14ac:dyDescent="0.25"/>
    <row r="1417" s="2" customFormat="1" ht="28.5" customHeight="1" x14ac:dyDescent="0.25"/>
    <row r="1418" s="2" customFormat="1" ht="28.5" customHeight="1" x14ac:dyDescent="0.25"/>
    <row r="1419" s="2" customFormat="1" ht="28.5" customHeight="1" x14ac:dyDescent="0.25"/>
    <row r="1420" s="2" customFormat="1" ht="28.5" customHeight="1" x14ac:dyDescent="0.25"/>
    <row r="1421" s="2" customFormat="1" ht="28.5" customHeight="1" x14ac:dyDescent="0.25"/>
    <row r="1422" s="2" customFormat="1" ht="28.5" customHeight="1" x14ac:dyDescent="0.25"/>
    <row r="1423" s="2" customFormat="1" ht="28.5" customHeight="1" x14ac:dyDescent="0.25"/>
    <row r="1424" s="2" customFormat="1" ht="28.5" customHeight="1" x14ac:dyDescent="0.25"/>
    <row r="1425" s="2" customFormat="1" ht="28.5" customHeight="1" x14ac:dyDescent="0.25"/>
    <row r="1426" s="2" customFormat="1" ht="28.5" customHeight="1" x14ac:dyDescent="0.25"/>
    <row r="1427" s="2" customFormat="1" ht="28.5" customHeight="1" x14ac:dyDescent="0.25"/>
    <row r="1428" s="2" customFormat="1" ht="28.5" customHeight="1" x14ac:dyDescent="0.25"/>
    <row r="1429" s="2" customFormat="1" ht="28.5" customHeight="1" x14ac:dyDescent="0.25"/>
    <row r="1430" s="2" customFormat="1" ht="28.5" customHeight="1" x14ac:dyDescent="0.25"/>
    <row r="1431" s="2" customFormat="1" ht="28.5" customHeight="1" x14ac:dyDescent="0.25"/>
    <row r="1432" s="2" customFormat="1" ht="28.5" customHeight="1" x14ac:dyDescent="0.25"/>
    <row r="1433" s="2" customFormat="1" ht="28.5" customHeight="1" x14ac:dyDescent="0.25"/>
    <row r="1434" s="2" customFormat="1" ht="28.5" customHeight="1" x14ac:dyDescent="0.25"/>
    <row r="1435" s="2" customFormat="1" ht="28.5" customHeight="1" x14ac:dyDescent="0.25"/>
    <row r="1436" s="2" customFormat="1" ht="28.5" customHeight="1" x14ac:dyDescent="0.25"/>
    <row r="1437" s="2" customFormat="1" ht="28.5" customHeight="1" x14ac:dyDescent="0.25"/>
    <row r="1438" s="2" customFormat="1" ht="28.5" customHeight="1" x14ac:dyDescent="0.25"/>
    <row r="1439" s="2" customFormat="1" ht="28.5" customHeight="1" x14ac:dyDescent="0.25"/>
    <row r="1440" s="2" customFormat="1" ht="28.5" customHeight="1" x14ac:dyDescent="0.25"/>
    <row r="1441" s="2" customFormat="1" ht="28.5" customHeight="1" x14ac:dyDescent="0.25"/>
    <row r="1442" s="2" customFormat="1" ht="28.5" customHeight="1" x14ac:dyDescent="0.25"/>
    <row r="1443" s="2" customFormat="1" ht="28.5" customHeight="1" x14ac:dyDescent="0.25"/>
    <row r="1444" s="2" customFormat="1" ht="28.5" customHeight="1" x14ac:dyDescent="0.25"/>
    <row r="1445" s="2" customFormat="1" ht="28.5" customHeight="1" x14ac:dyDescent="0.25"/>
    <row r="1446" s="2" customFormat="1" ht="28.5" customHeight="1" x14ac:dyDescent="0.25"/>
    <row r="1447" s="2" customFormat="1" ht="28.5" customHeight="1" x14ac:dyDescent="0.25"/>
    <row r="1448" s="2" customFormat="1" ht="28.5" customHeight="1" x14ac:dyDescent="0.25"/>
    <row r="1449" s="2" customFormat="1" ht="28.5" customHeight="1" x14ac:dyDescent="0.25"/>
    <row r="1450" s="2" customFormat="1" ht="28.5" customHeight="1" x14ac:dyDescent="0.25"/>
    <row r="1451" s="2" customFormat="1" ht="28.5" customHeight="1" x14ac:dyDescent="0.25"/>
    <row r="1452" s="2" customFormat="1" ht="28.5" customHeight="1" x14ac:dyDescent="0.25"/>
    <row r="1453" s="2" customFormat="1" ht="28.5" customHeight="1" x14ac:dyDescent="0.25"/>
    <row r="1454" s="2" customFormat="1" ht="28.5" customHeight="1" x14ac:dyDescent="0.25"/>
    <row r="1455" s="2" customFormat="1" ht="28.5" customHeight="1" x14ac:dyDescent="0.25"/>
    <row r="1456" s="2" customFormat="1" ht="28.5" customHeight="1" x14ac:dyDescent="0.25"/>
    <row r="1457" s="2" customFormat="1" ht="28.5" customHeight="1" x14ac:dyDescent="0.25"/>
    <row r="1458" s="2" customFormat="1" ht="28.5" customHeight="1" x14ac:dyDescent="0.25"/>
    <row r="1459" s="2" customFormat="1" ht="28.5" customHeight="1" x14ac:dyDescent="0.25"/>
    <row r="1460" s="2" customFormat="1" ht="28.5" customHeight="1" x14ac:dyDescent="0.25"/>
    <row r="1461" s="2" customFormat="1" ht="28.5" customHeight="1" x14ac:dyDescent="0.25"/>
    <row r="1462" s="2" customFormat="1" ht="28.5" customHeight="1" x14ac:dyDescent="0.25"/>
    <row r="1463" s="2" customFormat="1" ht="28.5" customHeight="1" x14ac:dyDescent="0.25"/>
    <row r="1464" s="2" customFormat="1" ht="28.5" customHeight="1" x14ac:dyDescent="0.25"/>
    <row r="1465" s="2" customFormat="1" ht="28.5" customHeight="1" x14ac:dyDescent="0.25"/>
    <row r="1466" s="2" customFormat="1" ht="28.5" customHeight="1" x14ac:dyDescent="0.25"/>
    <row r="1467" s="2" customFormat="1" ht="28.5" customHeight="1" x14ac:dyDescent="0.25"/>
    <row r="1468" s="2" customFormat="1" ht="28.5" customHeight="1" x14ac:dyDescent="0.25"/>
    <row r="1469" s="2" customFormat="1" ht="28.5" customHeight="1" x14ac:dyDescent="0.25"/>
    <row r="1470" s="2" customFormat="1" ht="28.5" customHeight="1" x14ac:dyDescent="0.25"/>
    <row r="1471" s="2" customFormat="1" ht="28.5" customHeight="1" x14ac:dyDescent="0.25"/>
    <row r="1472" s="2" customFormat="1" ht="28.5" customHeight="1" x14ac:dyDescent="0.25"/>
    <row r="1473" s="2" customFormat="1" ht="28.5" customHeight="1" x14ac:dyDescent="0.25"/>
    <row r="1474" s="2" customFormat="1" ht="28.5" customHeight="1" x14ac:dyDescent="0.25"/>
    <row r="1475" s="2" customFormat="1" ht="28.5" customHeight="1" x14ac:dyDescent="0.25"/>
    <row r="1476" s="2" customFormat="1" ht="28.5" customHeight="1" x14ac:dyDescent="0.25"/>
    <row r="1477" s="2" customFormat="1" ht="28.5" customHeight="1" x14ac:dyDescent="0.25"/>
    <row r="1478" s="2" customFormat="1" ht="28.5" customHeight="1" x14ac:dyDescent="0.25"/>
    <row r="1479" s="2" customFormat="1" ht="28.5" customHeight="1" x14ac:dyDescent="0.25"/>
    <row r="1480" s="2" customFormat="1" ht="28.5" customHeight="1" x14ac:dyDescent="0.25"/>
    <row r="1481" s="2" customFormat="1" ht="28.5" customHeight="1" x14ac:dyDescent="0.25"/>
    <row r="1482" s="2" customFormat="1" ht="28.5" customHeight="1" x14ac:dyDescent="0.25"/>
    <row r="1483" s="2" customFormat="1" ht="28.5" customHeight="1" x14ac:dyDescent="0.25"/>
    <row r="1484" s="2" customFormat="1" ht="28.5" customHeight="1" x14ac:dyDescent="0.25"/>
    <row r="1485" s="2" customFormat="1" ht="28.5" customHeight="1" x14ac:dyDescent="0.25"/>
    <row r="1486" s="2" customFormat="1" ht="28.5" customHeight="1" x14ac:dyDescent="0.25"/>
    <row r="1487" s="2" customFormat="1" ht="28.5" customHeight="1" x14ac:dyDescent="0.25"/>
    <row r="1488" s="2" customFormat="1" ht="28.5" customHeight="1" x14ac:dyDescent="0.25"/>
    <row r="1489" s="2" customFormat="1" ht="28.5" customHeight="1" x14ac:dyDescent="0.25"/>
    <row r="1490" s="2" customFormat="1" ht="28.5" customHeight="1" x14ac:dyDescent="0.25"/>
    <row r="1491" s="2" customFormat="1" ht="28.5" customHeight="1" x14ac:dyDescent="0.25"/>
    <row r="1492" s="2" customFormat="1" ht="28.5" customHeight="1" x14ac:dyDescent="0.25"/>
    <row r="1493" s="2" customFormat="1" ht="28.5" customHeight="1" x14ac:dyDescent="0.25"/>
    <row r="1494" s="2" customFormat="1" ht="28.5" customHeight="1" x14ac:dyDescent="0.25"/>
    <row r="1495" s="2" customFormat="1" ht="28.5" customHeight="1" x14ac:dyDescent="0.25"/>
    <row r="1496" s="2" customFormat="1" ht="28.5" customHeight="1" x14ac:dyDescent="0.25"/>
    <row r="1497" s="2" customFormat="1" ht="28.5" customHeight="1" x14ac:dyDescent="0.25"/>
    <row r="1498" s="2" customFormat="1" ht="28.5" customHeight="1" x14ac:dyDescent="0.25"/>
    <row r="1499" s="2" customFormat="1" ht="28.5" customHeight="1" x14ac:dyDescent="0.25"/>
    <row r="1500" s="2" customFormat="1" ht="28.5" customHeight="1" x14ac:dyDescent="0.25"/>
    <row r="1501" s="2" customFormat="1" ht="28.5" customHeight="1" x14ac:dyDescent="0.25"/>
    <row r="1502" s="2" customFormat="1" ht="28.5" customHeight="1" x14ac:dyDescent="0.25"/>
    <row r="1503" s="2" customFormat="1" ht="28.5" customHeight="1" x14ac:dyDescent="0.25"/>
    <row r="1504" s="2" customFormat="1" ht="28.5" customHeight="1" x14ac:dyDescent="0.25"/>
    <row r="1505" s="2" customFormat="1" ht="28.5" customHeight="1" x14ac:dyDescent="0.25"/>
    <row r="1506" s="2" customFormat="1" ht="28.5" customHeight="1" x14ac:dyDescent="0.25"/>
    <row r="1507" s="2" customFormat="1" ht="28.5" customHeight="1" x14ac:dyDescent="0.25"/>
    <row r="1508" s="2" customFormat="1" ht="28.5" customHeight="1" x14ac:dyDescent="0.25"/>
    <row r="1509" s="2" customFormat="1" ht="28.5" customHeight="1" x14ac:dyDescent="0.25"/>
    <row r="1510" s="2" customFormat="1" ht="28.5" customHeight="1" x14ac:dyDescent="0.25"/>
    <row r="1511" s="2" customFormat="1" ht="28.5" customHeight="1" x14ac:dyDescent="0.25"/>
    <row r="1512" s="2" customFormat="1" ht="28.5" customHeight="1" x14ac:dyDescent="0.25"/>
    <row r="1513" s="2" customFormat="1" ht="28.5" customHeight="1" x14ac:dyDescent="0.25"/>
    <row r="1514" s="2" customFormat="1" ht="28.5" customHeight="1" x14ac:dyDescent="0.25"/>
    <row r="1515" s="2" customFormat="1" ht="28.5" customHeight="1" x14ac:dyDescent="0.25"/>
    <row r="1516" s="2" customFormat="1" ht="28.5" customHeight="1" x14ac:dyDescent="0.25"/>
    <row r="1517" s="2" customFormat="1" ht="28.5" customHeight="1" x14ac:dyDescent="0.25"/>
    <row r="1518" s="2" customFormat="1" ht="28.5" customHeight="1" x14ac:dyDescent="0.25"/>
    <row r="1519" s="2" customFormat="1" ht="28.5" customHeight="1" x14ac:dyDescent="0.25"/>
    <row r="1520" s="2" customFormat="1" ht="28.5" customHeight="1" x14ac:dyDescent="0.25"/>
    <row r="1521" s="2" customFormat="1" ht="28.5" customHeight="1" x14ac:dyDescent="0.25"/>
    <row r="1522" s="2" customFormat="1" ht="28.5" customHeight="1" x14ac:dyDescent="0.25"/>
    <row r="1523" s="2" customFormat="1" ht="28.5" customHeight="1" x14ac:dyDescent="0.25"/>
    <row r="1524" s="2" customFormat="1" ht="28.5" customHeight="1" x14ac:dyDescent="0.25"/>
    <row r="1525" s="2" customFormat="1" ht="28.5" customHeight="1" x14ac:dyDescent="0.25"/>
    <row r="1526" s="2" customFormat="1" ht="28.5" customHeight="1" x14ac:dyDescent="0.25"/>
    <row r="1527" s="2" customFormat="1" ht="28.5" customHeight="1" x14ac:dyDescent="0.25"/>
    <row r="1528" s="2" customFormat="1" ht="28.5" customHeight="1" x14ac:dyDescent="0.25"/>
    <row r="1529" s="2" customFormat="1" ht="28.5" customHeight="1" x14ac:dyDescent="0.25"/>
    <row r="1530" s="2" customFormat="1" ht="28.5" customHeight="1" x14ac:dyDescent="0.25"/>
    <row r="1531" s="2" customFormat="1" ht="28.5" customHeight="1" x14ac:dyDescent="0.25"/>
    <row r="1532" s="2" customFormat="1" ht="28.5" customHeight="1" x14ac:dyDescent="0.25"/>
    <row r="1533" s="2" customFormat="1" ht="28.5" customHeight="1" x14ac:dyDescent="0.25"/>
    <row r="1534" s="2" customFormat="1" ht="28.5" customHeight="1" x14ac:dyDescent="0.25"/>
    <row r="1535" s="2" customFormat="1" ht="28.5" customHeight="1" x14ac:dyDescent="0.25"/>
    <row r="1536" s="2" customFormat="1" ht="28.5" customHeight="1" x14ac:dyDescent="0.25"/>
    <row r="1537" s="2" customFormat="1" ht="28.5" customHeight="1" x14ac:dyDescent="0.25"/>
    <row r="1538" s="2" customFormat="1" ht="28.5" customHeight="1" x14ac:dyDescent="0.25"/>
    <row r="1539" s="2" customFormat="1" ht="28.5" customHeight="1" x14ac:dyDescent="0.25"/>
    <row r="1540" s="2" customFormat="1" ht="28.5" customHeight="1" x14ac:dyDescent="0.25"/>
    <row r="1541" s="2" customFormat="1" ht="28.5" customHeight="1" x14ac:dyDescent="0.25"/>
    <row r="1542" s="2" customFormat="1" ht="28.5" customHeight="1" x14ac:dyDescent="0.25"/>
    <row r="1543" s="2" customFormat="1" ht="28.5" customHeight="1" x14ac:dyDescent="0.25"/>
    <row r="1544" s="2" customFormat="1" ht="28.5" customHeight="1" x14ac:dyDescent="0.25"/>
    <row r="1545" s="2" customFormat="1" ht="28.5" customHeight="1" x14ac:dyDescent="0.25"/>
    <row r="1546" s="2" customFormat="1" ht="28.5" customHeight="1" x14ac:dyDescent="0.25"/>
    <row r="1547" s="2" customFormat="1" ht="28.5" customHeight="1" x14ac:dyDescent="0.25"/>
    <row r="1548" s="2" customFormat="1" ht="28.5" customHeight="1" x14ac:dyDescent="0.25"/>
    <row r="1549" s="2" customFormat="1" ht="28.5" customHeight="1" x14ac:dyDescent="0.25"/>
    <row r="1550" s="2" customFormat="1" ht="28.5" customHeight="1" x14ac:dyDescent="0.25"/>
    <row r="1551" s="2" customFormat="1" ht="28.5" customHeight="1" x14ac:dyDescent="0.25"/>
    <row r="1552" s="2" customFormat="1" ht="28.5" customHeight="1" x14ac:dyDescent="0.25"/>
    <row r="1553" s="2" customFormat="1" ht="28.5" customHeight="1" x14ac:dyDescent="0.25"/>
    <row r="1554" s="2" customFormat="1" ht="28.5" customHeight="1" x14ac:dyDescent="0.25"/>
    <row r="1555" s="2" customFormat="1" ht="28.5" customHeight="1" x14ac:dyDescent="0.25"/>
    <row r="1556" s="2" customFormat="1" ht="28.5" customHeight="1" x14ac:dyDescent="0.25"/>
    <row r="1557" s="2" customFormat="1" ht="28.5" customHeight="1" x14ac:dyDescent="0.25"/>
    <row r="1558" s="2" customFormat="1" ht="28.5" customHeight="1" x14ac:dyDescent="0.25"/>
    <row r="1559" s="2" customFormat="1" ht="28.5" customHeight="1" x14ac:dyDescent="0.25"/>
    <row r="1560" s="2" customFormat="1" ht="28.5" customHeight="1" x14ac:dyDescent="0.25"/>
    <row r="1561" s="2" customFormat="1" ht="28.5" customHeight="1" x14ac:dyDescent="0.25"/>
    <row r="1562" s="2" customFormat="1" ht="28.5" customHeight="1" x14ac:dyDescent="0.25"/>
    <row r="1563" s="2" customFormat="1" ht="28.5" customHeight="1" x14ac:dyDescent="0.25"/>
    <row r="1564" s="2" customFormat="1" ht="28.5" customHeight="1" x14ac:dyDescent="0.25"/>
    <row r="1565" s="2" customFormat="1" ht="28.5" customHeight="1" x14ac:dyDescent="0.25"/>
    <row r="1566" s="2" customFormat="1" ht="28.5" customHeight="1" x14ac:dyDescent="0.25"/>
    <row r="1567" s="2" customFormat="1" ht="28.5" customHeight="1" x14ac:dyDescent="0.25"/>
    <row r="1568" s="2" customFormat="1" ht="28.5" customHeight="1" x14ac:dyDescent="0.25"/>
    <row r="1569" s="2" customFormat="1" ht="28.5" customHeight="1" x14ac:dyDescent="0.25"/>
    <row r="1570" s="2" customFormat="1" ht="28.5" customHeight="1" x14ac:dyDescent="0.25"/>
    <row r="1571" s="2" customFormat="1" ht="28.5" customHeight="1" x14ac:dyDescent="0.25"/>
    <row r="1572" s="2" customFormat="1" ht="28.5" customHeight="1" x14ac:dyDescent="0.25"/>
    <row r="1573" s="2" customFormat="1" ht="28.5" customHeight="1" x14ac:dyDescent="0.25"/>
    <row r="1574" s="2" customFormat="1" ht="28.5" customHeight="1" x14ac:dyDescent="0.25"/>
    <row r="1575" s="2" customFormat="1" ht="28.5" customHeight="1" x14ac:dyDescent="0.25"/>
    <row r="1576" s="2" customFormat="1" ht="28.5" customHeight="1" x14ac:dyDescent="0.25"/>
    <row r="1577" s="2" customFormat="1" ht="28.5" customHeight="1" x14ac:dyDescent="0.25"/>
    <row r="1578" s="2" customFormat="1" ht="28.5" customHeight="1" x14ac:dyDescent="0.25"/>
    <row r="1579" s="2" customFormat="1" ht="28.5" customHeight="1" x14ac:dyDescent="0.25"/>
    <row r="1580" s="2" customFormat="1" ht="28.5" customHeight="1" x14ac:dyDescent="0.25"/>
    <row r="1581" s="2" customFormat="1" ht="28.5" customHeight="1" x14ac:dyDescent="0.25"/>
    <row r="1582" s="2" customFormat="1" ht="28.5" customHeight="1" x14ac:dyDescent="0.25"/>
    <row r="1583" s="2" customFormat="1" ht="28.5" customHeight="1" x14ac:dyDescent="0.25"/>
    <row r="1584" s="2" customFormat="1" ht="28.5" customHeight="1" x14ac:dyDescent="0.25"/>
    <row r="1585" s="2" customFormat="1" ht="28.5" customHeight="1" x14ac:dyDescent="0.25"/>
    <row r="1586" s="2" customFormat="1" ht="28.5" customHeight="1" x14ac:dyDescent="0.25"/>
    <row r="1587" s="2" customFormat="1" ht="28.5" customHeight="1" x14ac:dyDescent="0.25"/>
    <row r="1588" s="2" customFormat="1" ht="28.5" customHeight="1" x14ac:dyDescent="0.25"/>
    <row r="1589" s="2" customFormat="1" ht="28.5" customHeight="1" x14ac:dyDescent="0.25"/>
    <row r="1590" s="2" customFormat="1" ht="28.5" customHeight="1" x14ac:dyDescent="0.25"/>
    <row r="1591" s="2" customFormat="1" ht="28.5" customHeight="1" x14ac:dyDescent="0.25"/>
    <row r="1592" s="2" customFormat="1" ht="28.5" customHeight="1" x14ac:dyDescent="0.25"/>
    <row r="1593" s="2" customFormat="1" ht="28.5" customHeight="1" x14ac:dyDescent="0.25"/>
    <row r="1594" s="2" customFormat="1" ht="28.5" customHeight="1" x14ac:dyDescent="0.25"/>
    <row r="1595" s="2" customFormat="1" ht="28.5" customHeight="1" x14ac:dyDescent="0.25"/>
    <row r="1596" s="2" customFormat="1" ht="28.5" customHeight="1" x14ac:dyDescent="0.25"/>
    <row r="1597" s="2" customFormat="1" ht="28.5" customHeight="1" x14ac:dyDescent="0.25"/>
    <row r="1598" s="2" customFormat="1" ht="28.5" customHeight="1" x14ac:dyDescent="0.25"/>
    <row r="1599" s="2" customFormat="1" ht="28.5" customHeight="1" x14ac:dyDescent="0.25"/>
    <row r="1600" s="2" customFormat="1" ht="28.5" customHeight="1" x14ac:dyDescent="0.25"/>
    <row r="1601" s="2" customFormat="1" ht="28.5" customHeight="1" x14ac:dyDescent="0.25"/>
    <row r="1602" s="2" customFormat="1" ht="28.5" customHeight="1" x14ac:dyDescent="0.25"/>
    <row r="1603" s="2" customFormat="1" ht="28.5" customHeight="1" x14ac:dyDescent="0.25"/>
    <row r="1604" s="2" customFormat="1" ht="28.5" customHeight="1" x14ac:dyDescent="0.25"/>
    <row r="1605" s="2" customFormat="1" ht="28.5" customHeight="1" x14ac:dyDescent="0.25"/>
    <row r="1606" s="2" customFormat="1" ht="28.5" customHeight="1" x14ac:dyDescent="0.25"/>
    <row r="1607" s="2" customFormat="1" ht="28.5" customHeight="1" x14ac:dyDescent="0.25"/>
    <row r="1608" s="2" customFormat="1" ht="28.5" customHeight="1" x14ac:dyDescent="0.25"/>
    <row r="1609" s="2" customFormat="1" ht="28.5" customHeight="1" x14ac:dyDescent="0.25"/>
    <row r="1610" s="2" customFormat="1" ht="28.5" customHeight="1" x14ac:dyDescent="0.25"/>
    <row r="1611" s="2" customFormat="1" ht="28.5" customHeight="1" x14ac:dyDescent="0.25"/>
    <row r="1612" s="2" customFormat="1" ht="28.5" customHeight="1" x14ac:dyDescent="0.25"/>
    <row r="1613" s="2" customFormat="1" ht="28.5" customHeight="1" x14ac:dyDescent="0.25"/>
    <row r="1614" s="2" customFormat="1" ht="28.5" customHeight="1" x14ac:dyDescent="0.25"/>
    <row r="1615" s="2" customFormat="1" ht="28.5" customHeight="1" x14ac:dyDescent="0.25"/>
    <row r="1616" s="2" customFormat="1" ht="28.5" customHeight="1" x14ac:dyDescent="0.25"/>
    <row r="1617" s="2" customFormat="1" ht="28.5" customHeight="1" x14ac:dyDescent="0.25"/>
    <row r="1618" s="2" customFormat="1" ht="28.5" customHeight="1" x14ac:dyDescent="0.25"/>
    <row r="1619" s="2" customFormat="1" ht="28.5" customHeight="1" x14ac:dyDescent="0.25"/>
    <row r="1620" s="2" customFormat="1" ht="28.5" customHeight="1" x14ac:dyDescent="0.25"/>
    <row r="1621" s="2" customFormat="1" ht="28.5" customHeight="1" x14ac:dyDescent="0.25"/>
    <row r="1622" s="2" customFormat="1" ht="28.5" customHeight="1" x14ac:dyDescent="0.25"/>
    <row r="1623" s="2" customFormat="1" ht="28.5" customHeight="1" x14ac:dyDescent="0.25"/>
    <row r="1624" s="2" customFormat="1" ht="28.5" customHeight="1" x14ac:dyDescent="0.25"/>
    <row r="1625" s="2" customFormat="1" ht="28.5" customHeight="1" x14ac:dyDescent="0.25"/>
    <row r="1626" s="2" customFormat="1" ht="28.5" customHeight="1" x14ac:dyDescent="0.25"/>
    <row r="1627" s="2" customFormat="1" ht="28.5" customHeight="1" x14ac:dyDescent="0.25"/>
    <row r="1628" s="2" customFormat="1" ht="28.5" customHeight="1" x14ac:dyDescent="0.25"/>
    <row r="1629" s="2" customFormat="1" ht="28.5" customHeight="1" x14ac:dyDescent="0.25"/>
    <row r="1630" s="2" customFormat="1" ht="28.5" customHeight="1" x14ac:dyDescent="0.25"/>
    <row r="1631" s="2" customFormat="1" ht="28.5" customHeight="1" x14ac:dyDescent="0.25"/>
    <row r="1632" s="2" customFormat="1" ht="28.5" customHeight="1" x14ac:dyDescent="0.25"/>
    <row r="1633" s="2" customFormat="1" ht="28.5" customHeight="1" x14ac:dyDescent="0.25"/>
    <row r="1634" s="2" customFormat="1" ht="28.5" customHeight="1" x14ac:dyDescent="0.25"/>
    <row r="1635" s="2" customFormat="1" ht="28.5" customHeight="1" x14ac:dyDescent="0.25"/>
    <row r="1636" s="2" customFormat="1" ht="28.5" customHeight="1" x14ac:dyDescent="0.25"/>
    <row r="1637" s="2" customFormat="1" ht="28.5" customHeight="1" x14ac:dyDescent="0.25"/>
    <row r="1638" s="2" customFormat="1" ht="28.5" customHeight="1" x14ac:dyDescent="0.25"/>
    <row r="1639" s="2" customFormat="1" ht="28.5" customHeight="1" x14ac:dyDescent="0.25"/>
    <row r="1640" s="2" customFormat="1" ht="28.5" customHeight="1" x14ac:dyDescent="0.25"/>
    <row r="1641" s="2" customFormat="1" ht="28.5" customHeight="1" x14ac:dyDescent="0.25"/>
    <row r="1642" s="2" customFormat="1" ht="28.5" customHeight="1" x14ac:dyDescent="0.25"/>
    <row r="1643" s="2" customFormat="1" ht="28.5" customHeight="1" x14ac:dyDescent="0.25"/>
    <row r="1644" s="2" customFormat="1" ht="28.5" customHeight="1" x14ac:dyDescent="0.25"/>
    <row r="1645" s="2" customFormat="1" ht="28.5" customHeight="1" x14ac:dyDescent="0.25"/>
    <row r="1646" s="2" customFormat="1" ht="28.5" customHeight="1" x14ac:dyDescent="0.25"/>
    <row r="1647" s="2" customFormat="1" ht="28.5" customHeight="1" x14ac:dyDescent="0.25"/>
    <row r="1648" s="2" customFormat="1" ht="28.5" customHeight="1" x14ac:dyDescent="0.25"/>
    <row r="1649" s="2" customFormat="1" ht="28.5" customHeight="1" x14ac:dyDescent="0.25"/>
    <row r="1650" s="2" customFormat="1" ht="28.5" customHeight="1" x14ac:dyDescent="0.25"/>
    <row r="1651" s="2" customFormat="1" ht="28.5" customHeight="1" x14ac:dyDescent="0.25"/>
    <row r="1652" s="2" customFormat="1" ht="28.5" customHeight="1" x14ac:dyDescent="0.25"/>
    <row r="1653" s="2" customFormat="1" ht="28.5" customHeight="1" x14ac:dyDescent="0.25"/>
    <row r="1654" s="2" customFormat="1" ht="28.5" customHeight="1" x14ac:dyDescent="0.25"/>
    <row r="1655" s="2" customFormat="1" ht="28.5" customHeight="1" x14ac:dyDescent="0.25"/>
    <row r="1656" s="2" customFormat="1" ht="28.5" customHeight="1" x14ac:dyDescent="0.25"/>
    <row r="1657" s="2" customFormat="1" ht="28.5" customHeight="1" x14ac:dyDescent="0.25"/>
    <row r="1658" s="2" customFormat="1" ht="28.5" customHeight="1" x14ac:dyDescent="0.25"/>
    <row r="1659" s="2" customFormat="1" ht="28.5" customHeight="1" x14ac:dyDescent="0.25"/>
    <row r="1660" s="2" customFormat="1" ht="28.5" customHeight="1" x14ac:dyDescent="0.25"/>
    <row r="1661" s="2" customFormat="1" ht="28.5" customHeight="1" x14ac:dyDescent="0.25"/>
    <row r="1662" s="2" customFormat="1" ht="28.5" customHeight="1" x14ac:dyDescent="0.25"/>
    <row r="1663" s="2" customFormat="1" ht="28.5" customHeight="1" x14ac:dyDescent="0.25"/>
    <row r="1664" s="2" customFormat="1" ht="28.5" customHeight="1" x14ac:dyDescent="0.25"/>
    <row r="1665" s="2" customFormat="1" ht="28.5" customHeight="1" x14ac:dyDescent="0.25"/>
    <row r="1666" s="2" customFormat="1" ht="28.5" customHeight="1" x14ac:dyDescent="0.25"/>
    <row r="1667" s="2" customFormat="1" ht="28.5" customHeight="1" x14ac:dyDescent="0.25"/>
    <row r="1668" s="2" customFormat="1" ht="28.5" customHeight="1" x14ac:dyDescent="0.25"/>
    <row r="1669" s="2" customFormat="1" ht="28.5" customHeight="1" x14ac:dyDescent="0.25"/>
    <row r="1670" s="2" customFormat="1" ht="28.5" customHeight="1" x14ac:dyDescent="0.25"/>
    <row r="1671" s="2" customFormat="1" ht="28.5" customHeight="1" x14ac:dyDescent="0.25"/>
    <row r="1672" s="2" customFormat="1" ht="28.5" customHeight="1" x14ac:dyDescent="0.25"/>
    <row r="1673" s="2" customFormat="1" ht="28.5" customHeight="1" x14ac:dyDescent="0.25"/>
    <row r="1674" s="2" customFormat="1" ht="28.5" customHeight="1" x14ac:dyDescent="0.25"/>
    <row r="1675" s="2" customFormat="1" ht="28.5" customHeight="1" x14ac:dyDescent="0.25"/>
    <row r="1676" s="2" customFormat="1" ht="28.5" customHeight="1" x14ac:dyDescent="0.25"/>
    <row r="1677" s="2" customFormat="1" ht="28.5" customHeight="1" x14ac:dyDescent="0.25"/>
    <row r="1678" s="2" customFormat="1" ht="28.5" customHeight="1" x14ac:dyDescent="0.25"/>
    <row r="1679" s="2" customFormat="1" ht="28.5" customHeight="1" x14ac:dyDescent="0.25"/>
    <row r="1680" s="2" customFormat="1" ht="28.5" customHeight="1" x14ac:dyDescent="0.25"/>
    <row r="1681" s="2" customFormat="1" ht="28.5" customHeight="1" x14ac:dyDescent="0.25"/>
    <row r="1682" s="2" customFormat="1" ht="28.5" customHeight="1" x14ac:dyDescent="0.25"/>
    <row r="1683" s="2" customFormat="1" ht="28.5" customHeight="1" x14ac:dyDescent="0.25"/>
    <row r="1684" s="2" customFormat="1" ht="28.5" customHeight="1" x14ac:dyDescent="0.25"/>
    <row r="1685" s="2" customFormat="1" ht="28.5" customHeight="1" x14ac:dyDescent="0.25"/>
    <row r="1686" s="2" customFormat="1" ht="28.5" customHeight="1" x14ac:dyDescent="0.25"/>
    <row r="1687" s="2" customFormat="1" ht="28.5" customHeight="1" x14ac:dyDescent="0.25"/>
    <row r="1688" s="2" customFormat="1" ht="28.5" customHeight="1" x14ac:dyDescent="0.25"/>
    <row r="1689" s="2" customFormat="1" ht="28.5" customHeight="1" x14ac:dyDescent="0.25"/>
    <row r="1690" s="2" customFormat="1" ht="28.5" customHeight="1" x14ac:dyDescent="0.25"/>
    <row r="1691" s="2" customFormat="1" ht="28.5" customHeight="1" x14ac:dyDescent="0.25"/>
    <row r="1692" s="2" customFormat="1" ht="28.5" customHeight="1" x14ac:dyDescent="0.25"/>
    <row r="1693" s="2" customFormat="1" ht="28.5" customHeight="1" x14ac:dyDescent="0.25"/>
    <row r="1694" s="2" customFormat="1" ht="28.5" customHeight="1" x14ac:dyDescent="0.25"/>
    <row r="1695" s="2" customFormat="1" ht="28.5" customHeight="1" x14ac:dyDescent="0.25"/>
    <row r="1696" s="2" customFormat="1" ht="28.5" customHeight="1" x14ac:dyDescent="0.25"/>
    <row r="1697" s="2" customFormat="1" ht="28.5" customHeight="1" x14ac:dyDescent="0.25"/>
    <row r="1698" s="2" customFormat="1" ht="28.5" customHeight="1" x14ac:dyDescent="0.25"/>
    <row r="1699" s="2" customFormat="1" ht="28.5" customHeight="1" x14ac:dyDescent="0.25"/>
    <row r="1700" s="2" customFormat="1" ht="28.5" customHeight="1" x14ac:dyDescent="0.25"/>
    <row r="1701" s="2" customFormat="1" ht="28.5" customHeight="1" x14ac:dyDescent="0.25"/>
    <row r="1702" s="2" customFormat="1" ht="28.5" customHeight="1" x14ac:dyDescent="0.25"/>
    <row r="1703" s="2" customFormat="1" ht="28.5" customHeight="1" x14ac:dyDescent="0.25"/>
    <row r="1704" s="2" customFormat="1" ht="28.5" customHeight="1" x14ac:dyDescent="0.25"/>
    <row r="1705" s="2" customFormat="1" ht="28.5" customHeight="1" x14ac:dyDescent="0.25"/>
    <row r="1706" s="2" customFormat="1" ht="28.5" customHeight="1" x14ac:dyDescent="0.25"/>
    <row r="1707" s="2" customFormat="1" ht="28.5" customHeight="1" x14ac:dyDescent="0.25"/>
    <row r="1708" s="2" customFormat="1" ht="28.5" customHeight="1" x14ac:dyDescent="0.25"/>
    <row r="1709" s="2" customFormat="1" ht="28.5" customHeight="1" x14ac:dyDescent="0.25"/>
    <row r="1710" s="2" customFormat="1" ht="28.5" customHeight="1" x14ac:dyDescent="0.25"/>
    <row r="1711" s="2" customFormat="1" ht="28.5" customHeight="1" x14ac:dyDescent="0.25"/>
    <row r="1712" s="2" customFormat="1" ht="28.5" customHeight="1" x14ac:dyDescent="0.25"/>
    <row r="1713" s="2" customFormat="1" ht="28.5" customHeight="1" x14ac:dyDescent="0.25"/>
    <row r="1714" s="2" customFormat="1" ht="28.5" customHeight="1" x14ac:dyDescent="0.25"/>
    <row r="1715" s="2" customFormat="1" ht="28.5" customHeight="1" x14ac:dyDescent="0.25"/>
    <row r="1716" s="2" customFormat="1" ht="28.5" customHeight="1" x14ac:dyDescent="0.25"/>
    <row r="1717" s="2" customFormat="1" ht="28.5" customHeight="1" x14ac:dyDescent="0.25"/>
    <row r="1718" s="2" customFormat="1" ht="28.5" customHeight="1" x14ac:dyDescent="0.25"/>
    <row r="1719" s="2" customFormat="1" ht="28.5" customHeight="1" x14ac:dyDescent="0.25"/>
    <row r="1720" s="2" customFormat="1" ht="28.5" customHeight="1" x14ac:dyDescent="0.25"/>
    <row r="1721" s="2" customFormat="1" ht="28.5" customHeight="1" x14ac:dyDescent="0.25"/>
    <row r="1722" s="2" customFormat="1" ht="28.5" customHeight="1" x14ac:dyDescent="0.25"/>
    <row r="1723" s="2" customFormat="1" ht="28.5" customHeight="1" x14ac:dyDescent="0.25"/>
    <row r="1724" s="2" customFormat="1" ht="28.5" customHeight="1" x14ac:dyDescent="0.25"/>
    <row r="1725" s="2" customFormat="1" ht="28.5" customHeight="1" x14ac:dyDescent="0.25"/>
    <row r="1726" s="2" customFormat="1" ht="28.5" customHeight="1" x14ac:dyDescent="0.25"/>
    <row r="1727" s="2" customFormat="1" ht="28.5" customHeight="1" x14ac:dyDescent="0.25"/>
    <row r="1728" s="2" customFormat="1" ht="28.5" customHeight="1" x14ac:dyDescent="0.25"/>
    <row r="1729" s="2" customFormat="1" ht="28.5" customHeight="1" x14ac:dyDescent="0.25"/>
    <row r="1730" s="2" customFormat="1" ht="28.5" customHeight="1" x14ac:dyDescent="0.25"/>
    <row r="1731" s="2" customFormat="1" ht="28.5" customHeight="1" x14ac:dyDescent="0.25"/>
    <row r="1732" s="2" customFormat="1" ht="28.5" customHeight="1" x14ac:dyDescent="0.25"/>
    <row r="1733" s="2" customFormat="1" ht="28.5" customHeight="1" x14ac:dyDescent="0.25"/>
    <row r="1734" s="2" customFormat="1" ht="28.5" customHeight="1" x14ac:dyDescent="0.25"/>
    <row r="1735" s="2" customFormat="1" ht="28.5" customHeight="1" x14ac:dyDescent="0.25"/>
    <row r="1736" s="2" customFormat="1" ht="28.5" customHeight="1" x14ac:dyDescent="0.25"/>
    <row r="1737" s="2" customFormat="1" ht="28.5" customHeight="1" x14ac:dyDescent="0.25"/>
    <row r="1738" s="2" customFormat="1" ht="28.5" customHeight="1" x14ac:dyDescent="0.25"/>
    <row r="1739" s="2" customFormat="1" ht="28.5" customHeight="1" x14ac:dyDescent="0.25"/>
    <row r="1740" s="2" customFormat="1" ht="28.5" customHeight="1" x14ac:dyDescent="0.25"/>
    <row r="1741" s="2" customFormat="1" ht="28.5" customHeight="1" x14ac:dyDescent="0.25"/>
    <row r="1742" s="2" customFormat="1" ht="28.5" customHeight="1" x14ac:dyDescent="0.25"/>
    <row r="1743" s="2" customFormat="1" ht="28.5" customHeight="1" x14ac:dyDescent="0.25"/>
    <row r="1744" s="2" customFormat="1" ht="28.5" customHeight="1" x14ac:dyDescent="0.25"/>
    <row r="1745" s="2" customFormat="1" ht="28.5" customHeight="1" x14ac:dyDescent="0.25"/>
    <row r="1746" s="2" customFormat="1" ht="28.5" customHeight="1" x14ac:dyDescent="0.25"/>
    <row r="1747" s="2" customFormat="1" ht="28.5" customHeight="1" x14ac:dyDescent="0.25"/>
    <row r="1748" s="2" customFormat="1" ht="28.5" customHeight="1" x14ac:dyDescent="0.25"/>
    <row r="1749" s="2" customFormat="1" ht="28.5" customHeight="1" x14ac:dyDescent="0.25"/>
    <row r="1750" s="2" customFormat="1" ht="28.5" customHeight="1" x14ac:dyDescent="0.25"/>
    <row r="1751" s="2" customFormat="1" ht="28.5" customHeight="1" x14ac:dyDescent="0.25"/>
    <row r="1752" s="2" customFormat="1" ht="28.5" customHeight="1" x14ac:dyDescent="0.25"/>
    <row r="1753" s="2" customFormat="1" ht="28.5" customHeight="1" x14ac:dyDescent="0.25"/>
    <row r="1754" s="2" customFormat="1" ht="28.5" customHeight="1" x14ac:dyDescent="0.25"/>
    <row r="1755" s="2" customFormat="1" ht="28.5" customHeight="1" x14ac:dyDescent="0.25"/>
    <row r="1756" s="2" customFormat="1" ht="28.5" customHeight="1" x14ac:dyDescent="0.25"/>
    <row r="1757" s="2" customFormat="1" ht="28.5" customHeight="1" x14ac:dyDescent="0.25"/>
    <row r="1758" s="2" customFormat="1" ht="28.5" customHeight="1" x14ac:dyDescent="0.25"/>
    <row r="1759" s="2" customFormat="1" ht="28.5" customHeight="1" x14ac:dyDescent="0.25"/>
    <row r="1760" s="2" customFormat="1" ht="28.5" customHeight="1" x14ac:dyDescent="0.25"/>
    <row r="1761" s="2" customFormat="1" ht="28.5" customHeight="1" x14ac:dyDescent="0.25"/>
    <row r="1762" s="2" customFormat="1" ht="28.5" customHeight="1" x14ac:dyDescent="0.25"/>
    <row r="1763" s="2" customFormat="1" ht="28.5" customHeight="1" x14ac:dyDescent="0.25"/>
    <row r="1764" s="2" customFormat="1" ht="28.5" customHeight="1" x14ac:dyDescent="0.25"/>
    <row r="1765" s="2" customFormat="1" ht="28.5" customHeight="1" x14ac:dyDescent="0.25"/>
    <row r="1766" s="2" customFormat="1" ht="28.5" customHeight="1" x14ac:dyDescent="0.25"/>
    <row r="1767" s="2" customFormat="1" ht="28.5" customHeight="1" x14ac:dyDescent="0.25"/>
    <row r="1768" s="2" customFormat="1" ht="28.5" customHeight="1" x14ac:dyDescent="0.25"/>
    <row r="1769" s="2" customFormat="1" ht="28.5" customHeight="1" x14ac:dyDescent="0.25"/>
    <row r="1770" s="2" customFormat="1" ht="28.5" customHeight="1" x14ac:dyDescent="0.25"/>
    <row r="1771" s="2" customFormat="1" ht="28.5" customHeight="1" x14ac:dyDescent="0.25"/>
    <row r="1772" s="2" customFormat="1" ht="28.5" customHeight="1" x14ac:dyDescent="0.25"/>
    <row r="1773" s="2" customFormat="1" ht="28.5" customHeight="1" x14ac:dyDescent="0.25"/>
    <row r="1774" s="2" customFormat="1" ht="28.5" customHeight="1" x14ac:dyDescent="0.25"/>
    <row r="1775" s="2" customFormat="1" ht="28.5" customHeight="1" x14ac:dyDescent="0.25"/>
    <row r="1776" s="2" customFormat="1" ht="28.5" customHeight="1" x14ac:dyDescent="0.25"/>
    <row r="1777" s="2" customFormat="1" ht="28.5" customHeight="1" x14ac:dyDescent="0.25"/>
    <row r="1778" s="2" customFormat="1" ht="28.5" customHeight="1" x14ac:dyDescent="0.25"/>
    <row r="1779" s="2" customFormat="1" ht="28.5" customHeight="1" x14ac:dyDescent="0.25"/>
    <row r="1780" s="2" customFormat="1" ht="28.5" customHeight="1" x14ac:dyDescent="0.25"/>
    <row r="1781" s="2" customFormat="1" ht="28.5" customHeight="1" x14ac:dyDescent="0.25"/>
    <row r="1782" s="2" customFormat="1" ht="28.5" customHeight="1" x14ac:dyDescent="0.25"/>
    <row r="1783" s="2" customFormat="1" ht="28.5" customHeight="1" x14ac:dyDescent="0.25"/>
    <row r="1784" s="2" customFormat="1" ht="28.5" customHeight="1" x14ac:dyDescent="0.25"/>
    <row r="1785" s="2" customFormat="1" ht="28.5" customHeight="1" x14ac:dyDescent="0.25"/>
    <row r="1786" s="2" customFormat="1" ht="28.5" customHeight="1" x14ac:dyDescent="0.25"/>
    <row r="1787" s="2" customFormat="1" ht="28.5" customHeight="1" x14ac:dyDescent="0.25"/>
    <row r="1788" s="2" customFormat="1" ht="28.5" customHeight="1" x14ac:dyDescent="0.25"/>
    <row r="1789" s="2" customFormat="1" ht="28.5" customHeight="1" x14ac:dyDescent="0.25"/>
    <row r="1790" s="2" customFormat="1" ht="28.5" customHeight="1" x14ac:dyDescent="0.25"/>
    <row r="1791" s="2" customFormat="1" ht="28.5" customHeight="1" x14ac:dyDescent="0.25"/>
    <row r="1792" s="2" customFormat="1" ht="28.5" customHeight="1" x14ac:dyDescent="0.25"/>
    <row r="1793" s="2" customFormat="1" ht="28.5" customHeight="1" x14ac:dyDescent="0.25"/>
    <row r="1794" s="2" customFormat="1" ht="28.5" customHeight="1" x14ac:dyDescent="0.25"/>
    <row r="1795" s="2" customFormat="1" ht="28.5" customHeight="1" x14ac:dyDescent="0.25"/>
    <row r="1796" s="2" customFormat="1" ht="28.5" customHeight="1" x14ac:dyDescent="0.25"/>
    <row r="1797" s="2" customFormat="1" ht="28.5" customHeight="1" x14ac:dyDescent="0.25"/>
    <row r="1798" s="2" customFormat="1" ht="28.5" customHeight="1" x14ac:dyDescent="0.25"/>
    <row r="1799" s="2" customFormat="1" ht="28.5" customHeight="1" x14ac:dyDescent="0.25"/>
    <row r="1800" s="2" customFormat="1" ht="28.5" customHeight="1" x14ac:dyDescent="0.25"/>
    <row r="1801" s="2" customFormat="1" ht="28.5" customHeight="1" x14ac:dyDescent="0.25"/>
    <row r="1802" s="2" customFormat="1" ht="28.5" customHeight="1" x14ac:dyDescent="0.25"/>
    <row r="1803" s="2" customFormat="1" ht="28.5" customHeight="1" x14ac:dyDescent="0.25"/>
    <row r="1804" s="2" customFormat="1" ht="28.5" customHeight="1" x14ac:dyDescent="0.25"/>
    <row r="1805" s="2" customFormat="1" ht="28.5" customHeight="1" x14ac:dyDescent="0.25"/>
    <row r="1806" s="2" customFormat="1" ht="28.5" customHeight="1" x14ac:dyDescent="0.25"/>
    <row r="1807" s="2" customFormat="1" ht="28.5" customHeight="1" x14ac:dyDescent="0.25"/>
    <row r="1808" s="2" customFormat="1" ht="28.5" customHeight="1" x14ac:dyDescent="0.25"/>
    <row r="1809" s="2" customFormat="1" ht="28.5" customHeight="1" x14ac:dyDescent="0.25"/>
    <row r="1810" s="2" customFormat="1" ht="28.5" customHeight="1" x14ac:dyDescent="0.25"/>
    <row r="1811" s="2" customFormat="1" ht="28.5" customHeight="1" x14ac:dyDescent="0.25"/>
    <row r="1812" s="2" customFormat="1" ht="28.5" customHeight="1" x14ac:dyDescent="0.25"/>
    <row r="1813" s="2" customFormat="1" ht="28.5" customHeight="1" x14ac:dyDescent="0.25"/>
    <row r="1814" s="2" customFormat="1" ht="28.5" customHeight="1" x14ac:dyDescent="0.25"/>
    <row r="1815" s="2" customFormat="1" ht="28.5" customHeight="1" x14ac:dyDescent="0.25"/>
    <row r="1816" s="2" customFormat="1" ht="28.5" customHeight="1" x14ac:dyDescent="0.25"/>
    <row r="1817" s="2" customFormat="1" ht="28.5" customHeight="1" x14ac:dyDescent="0.25"/>
    <row r="1818" s="2" customFormat="1" ht="28.5" customHeight="1" x14ac:dyDescent="0.25"/>
    <row r="1819" s="2" customFormat="1" ht="28.5" customHeight="1" x14ac:dyDescent="0.25"/>
    <row r="1820" s="2" customFormat="1" ht="28.5" customHeight="1" x14ac:dyDescent="0.25"/>
    <row r="1821" s="2" customFormat="1" ht="28.5" customHeight="1" x14ac:dyDescent="0.25"/>
    <row r="1822" s="2" customFormat="1" ht="28.5" customHeight="1" x14ac:dyDescent="0.25"/>
    <row r="1823" s="2" customFormat="1" ht="28.5" customHeight="1" x14ac:dyDescent="0.25"/>
    <row r="1824" s="2" customFormat="1" ht="28.5" customHeight="1" x14ac:dyDescent="0.25"/>
    <row r="1825" s="2" customFormat="1" ht="28.5" customHeight="1" x14ac:dyDescent="0.25"/>
    <row r="1826" s="2" customFormat="1" ht="28.5" customHeight="1" x14ac:dyDescent="0.25"/>
    <row r="1827" s="2" customFormat="1" ht="28.5" customHeight="1" x14ac:dyDescent="0.25"/>
    <row r="1828" s="2" customFormat="1" ht="28.5" customHeight="1" x14ac:dyDescent="0.25"/>
    <row r="1829" s="2" customFormat="1" ht="28.5" customHeight="1" x14ac:dyDescent="0.25"/>
    <row r="1830" s="2" customFormat="1" ht="28.5" customHeight="1" x14ac:dyDescent="0.25"/>
    <row r="1831" s="2" customFormat="1" ht="28.5" customHeight="1" x14ac:dyDescent="0.25"/>
    <row r="1832" s="2" customFormat="1" ht="28.5" customHeight="1" x14ac:dyDescent="0.25"/>
    <row r="1833" s="2" customFormat="1" ht="28.5" customHeight="1" x14ac:dyDescent="0.25"/>
    <row r="1834" s="2" customFormat="1" ht="28.5" customHeight="1" x14ac:dyDescent="0.25"/>
    <row r="1835" s="2" customFormat="1" ht="28.5" customHeight="1" x14ac:dyDescent="0.25"/>
    <row r="1836" s="2" customFormat="1" ht="28.5" customHeight="1" x14ac:dyDescent="0.25"/>
    <row r="1837" s="2" customFormat="1" ht="28.5" customHeight="1" x14ac:dyDescent="0.25"/>
    <row r="1838" s="2" customFormat="1" ht="28.5" customHeight="1" x14ac:dyDescent="0.25"/>
    <row r="1839" s="2" customFormat="1" ht="28.5" customHeight="1" x14ac:dyDescent="0.25"/>
    <row r="1840" s="2" customFormat="1" ht="28.5" customHeight="1" x14ac:dyDescent="0.25"/>
    <row r="1841" s="2" customFormat="1" ht="28.5" customHeight="1" x14ac:dyDescent="0.25"/>
    <row r="1842" s="2" customFormat="1" ht="28.5" customHeight="1" x14ac:dyDescent="0.25"/>
    <row r="1843" s="2" customFormat="1" ht="28.5" customHeight="1" x14ac:dyDescent="0.25"/>
    <row r="1844" s="2" customFormat="1" ht="28.5" customHeight="1" x14ac:dyDescent="0.25"/>
    <row r="1845" s="2" customFormat="1" ht="28.5" customHeight="1" x14ac:dyDescent="0.25"/>
    <row r="1846" s="2" customFormat="1" ht="28.5" customHeight="1" x14ac:dyDescent="0.25"/>
    <row r="1847" s="2" customFormat="1" ht="28.5" customHeight="1" x14ac:dyDescent="0.25"/>
    <row r="1848" s="2" customFormat="1" ht="28.5" customHeight="1" x14ac:dyDescent="0.25"/>
    <row r="1849" s="2" customFormat="1" ht="28.5" customHeight="1" x14ac:dyDescent="0.25"/>
    <row r="1850" s="2" customFormat="1" ht="28.5" customHeight="1" x14ac:dyDescent="0.25"/>
    <row r="1851" s="2" customFormat="1" ht="28.5" customHeight="1" x14ac:dyDescent="0.25"/>
    <row r="1852" s="2" customFormat="1" ht="28.5" customHeight="1" x14ac:dyDescent="0.25"/>
    <row r="1853" s="2" customFormat="1" ht="28.5" customHeight="1" x14ac:dyDescent="0.25"/>
    <row r="1854" s="2" customFormat="1" ht="28.5" customHeight="1" x14ac:dyDescent="0.25"/>
    <row r="1855" s="2" customFormat="1" ht="28.5" customHeight="1" x14ac:dyDescent="0.25"/>
    <row r="1856" s="2" customFormat="1" ht="28.5" customHeight="1" x14ac:dyDescent="0.25"/>
    <row r="1857" s="2" customFormat="1" ht="28.5" customHeight="1" x14ac:dyDescent="0.25"/>
    <row r="1858" s="2" customFormat="1" ht="28.5" customHeight="1" x14ac:dyDescent="0.25"/>
    <row r="1859" s="2" customFormat="1" ht="28.5" customHeight="1" x14ac:dyDescent="0.25"/>
    <row r="1860" s="2" customFormat="1" ht="28.5" customHeight="1" x14ac:dyDescent="0.25"/>
    <row r="1861" s="2" customFormat="1" ht="28.5" customHeight="1" x14ac:dyDescent="0.25"/>
    <row r="1862" s="2" customFormat="1" ht="28.5" customHeight="1" x14ac:dyDescent="0.25"/>
    <row r="1863" s="2" customFormat="1" ht="28.5" customHeight="1" x14ac:dyDescent="0.25"/>
    <row r="1864" s="2" customFormat="1" ht="28.5" customHeight="1" x14ac:dyDescent="0.25"/>
    <row r="1865" s="2" customFormat="1" ht="28.5" customHeight="1" x14ac:dyDescent="0.25"/>
    <row r="1866" s="2" customFormat="1" ht="28.5" customHeight="1" x14ac:dyDescent="0.25"/>
    <row r="1867" s="2" customFormat="1" ht="28.5" customHeight="1" x14ac:dyDescent="0.25"/>
    <row r="1868" s="2" customFormat="1" ht="28.5" customHeight="1" x14ac:dyDescent="0.25"/>
    <row r="1869" s="2" customFormat="1" ht="28.5" customHeight="1" x14ac:dyDescent="0.25"/>
    <row r="1870" s="2" customFormat="1" ht="28.5" customHeight="1" x14ac:dyDescent="0.25"/>
    <row r="1871" s="2" customFormat="1" ht="28.5" customHeight="1" x14ac:dyDescent="0.25"/>
    <row r="1872" s="2" customFormat="1" ht="28.5" customHeight="1" x14ac:dyDescent="0.25"/>
    <row r="1873" s="2" customFormat="1" ht="28.5" customHeight="1" x14ac:dyDescent="0.25"/>
    <row r="1874" s="2" customFormat="1" ht="28.5" customHeight="1" x14ac:dyDescent="0.25"/>
    <row r="1875" s="2" customFormat="1" ht="28.5" customHeight="1" x14ac:dyDescent="0.25"/>
    <row r="1876" s="2" customFormat="1" ht="28.5" customHeight="1" x14ac:dyDescent="0.25"/>
    <row r="1877" s="2" customFormat="1" ht="28.5" customHeight="1" x14ac:dyDescent="0.25"/>
    <row r="1878" s="2" customFormat="1" ht="28.5" customHeight="1" x14ac:dyDescent="0.25"/>
    <row r="1879" s="2" customFormat="1" ht="28.5" customHeight="1" x14ac:dyDescent="0.25"/>
    <row r="1880" s="2" customFormat="1" ht="28.5" customHeight="1" x14ac:dyDescent="0.25"/>
    <row r="1881" s="2" customFormat="1" ht="28.5" customHeight="1" x14ac:dyDescent="0.25"/>
    <row r="1882" s="2" customFormat="1" ht="28.5" customHeight="1" x14ac:dyDescent="0.25"/>
    <row r="1883" s="2" customFormat="1" ht="28.5" customHeight="1" x14ac:dyDescent="0.25"/>
    <row r="1884" s="2" customFormat="1" ht="28.5" customHeight="1" x14ac:dyDescent="0.25"/>
    <row r="1885" s="2" customFormat="1" ht="28.5" customHeight="1" x14ac:dyDescent="0.25"/>
    <row r="1886" s="2" customFormat="1" ht="28.5" customHeight="1" x14ac:dyDescent="0.25"/>
    <row r="1887" s="2" customFormat="1" ht="28.5" customHeight="1" x14ac:dyDescent="0.25"/>
    <row r="1888" s="2" customFormat="1" ht="28.5" customHeight="1" x14ac:dyDescent="0.25"/>
    <row r="1889" s="2" customFormat="1" ht="28.5" customHeight="1" x14ac:dyDescent="0.25"/>
    <row r="1890" s="2" customFormat="1" ht="28.5" customHeight="1" x14ac:dyDescent="0.25"/>
    <row r="1891" s="2" customFormat="1" ht="28.5" customHeight="1" x14ac:dyDescent="0.25"/>
    <row r="1892" s="2" customFormat="1" ht="28.5" customHeight="1" x14ac:dyDescent="0.25"/>
    <row r="1893" s="2" customFormat="1" ht="28.5" customHeight="1" x14ac:dyDescent="0.25"/>
    <row r="1894" s="2" customFormat="1" ht="28.5" customHeight="1" x14ac:dyDescent="0.25"/>
    <row r="1895" s="2" customFormat="1" ht="28.5" customHeight="1" x14ac:dyDescent="0.25"/>
    <row r="1896" s="2" customFormat="1" ht="28.5" customHeight="1" x14ac:dyDescent="0.25"/>
    <row r="1897" s="2" customFormat="1" ht="28.5" customHeight="1" x14ac:dyDescent="0.25"/>
    <row r="1898" s="2" customFormat="1" ht="28.5" customHeight="1" x14ac:dyDescent="0.25"/>
    <row r="1899" s="2" customFormat="1" ht="28.5" customHeight="1" x14ac:dyDescent="0.25"/>
    <row r="1900" s="2" customFormat="1" ht="28.5" customHeight="1" x14ac:dyDescent="0.25"/>
    <row r="1901" s="2" customFormat="1" ht="28.5" customHeight="1" x14ac:dyDescent="0.25"/>
    <row r="1902" s="2" customFormat="1" ht="28.5" customHeight="1" x14ac:dyDescent="0.25"/>
    <row r="1903" s="2" customFormat="1" ht="28.5" customHeight="1" x14ac:dyDescent="0.25"/>
    <row r="1904" s="2" customFormat="1" ht="28.5" customHeight="1" x14ac:dyDescent="0.25"/>
    <row r="1905" s="2" customFormat="1" ht="28.5" customHeight="1" x14ac:dyDescent="0.25"/>
    <row r="1906" s="2" customFormat="1" ht="28.5" customHeight="1" x14ac:dyDescent="0.25"/>
    <row r="1907" s="2" customFormat="1" ht="28.5" customHeight="1" x14ac:dyDescent="0.25"/>
    <row r="1908" s="2" customFormat="1" ht="28.5" customHeight="1" x14ac:dyDescent="0.25"/>
    <row r="1909" s="2" customFormat="1" ht="28.5" customHeight="1" x14ac:dyDescent="0.25"/>
    <row r="1910" s="2" customFormat="1" ht="28.5" customHeight="1" x14ac:dyDescent="0.25"/>
    <row r="1911" s="2" customFormat="1" ht="28.5" customHeight="1" x14ac:dyDescent="0.25"/>
    <row r="1912" s="2" customFormat="1" ht="28.5" customHeight="1" x14ac:dyDescent="0.25"/>
    <row r="1913" s="2" customFormat="1" ht="28.5" customHeight="1" x14ac:dyDescent="0.25"/>
    <row r="1914" s="2" customFormat="1" ht="28.5" customHeight="1" x14ac:dyDescent="0.25"/>
    <row r="1915" s="2" customFormat="1" ht="28.5" customHeight="1" x14ac:dyDescent="0.25"/>
    <row r="1916" s="2" customFormat="1" ht="28.5" customHeight="1" x14ac:dyDescent="0.25"/>
    <row r="1917" s="2" customFormat="1" ht="28.5" customHeight="1" x14ac:dyDescent="0.25"/>
    <row r="1918" s="2" customFormat="1" ht="28.5" customHeight="1" x14ac:dyDescent="0.25"/>
    <row r="1919" s="2" customFormat="1" ht="28.5" customHeight="1" x14ac:dyDescent="0.25"/>
    <row r="1920" s="2" customFormat="1" ht="28.5" customHeight="1" x14ac:dyDescent="0.25"/>
    <row r="1921" s="2" customFormat="1" ht="28.5" customHeight="1" x14ac:dyDescent="0.25"/>
    <row r="1922" s="2" customFormat="1" ht="28.5" customHeight="1" x14ac:dyDescent="0.25"/>
    <row r="1923" s="2" customFormat="1" ht="28.5" customHeight="1" x14ac:dyDescent="0.25"/>
    <row r="1924" s="2" customFormat="1" ht="28.5" customHeight="1" x14ac:dyDescent="0.25"/>
    <row r="1925" s="2" customFormat="1" ht="28.5" customHeight="1" x14ac:dyDescent="0.25"/>
    <row r="1926" s="2" customFormat="1" ht="28.5" customHeight="1" x14ac:dyDescent="0.25"/>
    <row r="1927" s="2" customFormat="1" ht="28.5" customHeight="1" x14ac:dyDescent="0.25"/>
    <row r="1928" s="2" customFormat="1" ht="28.5" customHeight="1" x14ac:dyDescent="0.25"/>
    <row r="1929" s="2" customFormat="1" ht="28.5" customHeight="1" x14ac:dyDescent="0.25"/>
    <row r="1930" s="2" customFormat="1" ht="28.5" customHeight="1" x14ac:dyDescent="0.25"/>
    <row r="1931" s="2" customFormat="1" ht="28.5" customHeight="1" x14ac:dyDescent="0.25"/>
    <row r="1932" s="2" customFormat="1" ht="28.5" customHeight="1" x14ac:dyDescent="0.25"/>
    <row r="1933" s="2" customFormat="1" ht="28.5" customHeight="1" x14ac:dyDescent="0.25"/>
    <row r="1934" s="2" customFormat="1" ht="28.5" customHeight="1" x14ac:dyDescent="0.25"/>
    <row r="1935" s="2" customFormat="1" ht="28.5" customHeight="1" x14ac:dyDescent="0.25"/>
    <row r="1936" s="2" customFormat="1" ht="28.5" customHeight="1" x14ac:dyDescent="0.25"/>
    <row r="1937" s="2" customFormat="1" ht="28.5" customHeight="1" x14ac:dyDescent="0.25"/>
    <row r="1938" s="2" customFormat="1" ht="28.5" customHeight="1" x14ac:dyDescent="0.25"/>
    <row r="1939" s="2" customFormat="1" ht="28.5" customHeight="1" x14ac:dyDescent="0.25"/>
    <row r="1940" s="2" customFormat="1" ht="28.5" customHeight="1" x14ac:dyDescent="0.25"/>
    <row r="1941" s="2" customFormat="1" ht="28.5" customHeight="1" x14ac:dyDescent="0.25"/>
    <row r="1942" s="2" customFormat="1" ht="28.5" customHeight="1" x14ac:dyDescent="0.25"/>
    <row r="1943" s="2" customFormat="1" ht="28.5" customHeight="1" x14ac:dyDescent="0.25"/>
    <row r="1944" s="2" customFormat="1" ht="28.5" customHeight="1" x14ac:dyDescent="0.25"/>
    <row r="1945" s="2" customFormat="1" ht="28.5" customHeight="1" x14ac:dyDescent="0.25"/>
    <row r="1946" s="2" customFormat="1" ht="28.5" customHeight="1" x14ac:dyDescent="0.25"/>
    <row r="1947" s="2" customFormat="1" ht="28.5" customHeight="1" x14ac:dyDescent="0.25"/>
    <row r="1948" s="2" customFormat="1" ht="28.5" customHeight="1" x14ac:dyDescent="0.25"/>
    <row r="1949" s="2" customFormat="1" ht="28.5" customHeight="1" x14ac:dyDescent="0.25"/>
    <row r="1950" s="2" customFormat="1" ht="28.5" customHeight="1" x14ac:dyDescent="0.25"/>
    <row r="1951" s="2" customFormat="1" ht="28.5" customHeight="1" x14ac:dyDescent="0.25"/>
    <row r="1952" s="2" customFormat="1" ht="28.5" customHeight="1" x14ac:dyDescent="0.25"/>
    <row r="1953" s="2" customFormat="1" ht="28.5" customHeight="1" x14ac:dyDescent="0.25"/>
    <row r="1954" s="2" customFormat="1" ht="28.5" customHeight="1" x14ac:dyDescent="0.25"/>
    <row r="1955" s="2" customFormat="1" ht="28.5" customHeight="1" x14ac:dyDescent="0.25"/>
    <row r="1956" s="2" customFormat="1" ht="28.5" customHeight="1" x14ac:dyDescent="0.25"/>
    <row r="1957" s="2" customFormat="1" ht="28.5" customHeight="1" x14ac:dyDescent="0.25"/>
    <row r="1958" s="2" customFormat="1" ht="28.5" customHeight="1" x14ac:dyDescent="0.25"/>
    <row r="1959" s="2" customFormat="1" ht="28.5" customHeight="1" x14ac:dyDescent="0.25"/>
    <row r="1960" s="2" customFormat="1" ht="28.5" customHeight="1" x14ac:dyDescent="0.25"/>
    <row r="1961" s="2" customFormat="1" ht="28.5" customHeight="1" x14ac:dyDescent="0.25"/>
    <row r="1962" s="2" customFormat="1" ht="28.5" customHeight="1" x14ac:dyDescent="0.25"/>
    <row r="1963" s="2" customFormat="1" ht="28.5" customHeight="1" x14ac:dyDescent="0.25"/>
    <row r="1964" s="2" customFormat="1" ht="28.5" customHeight="1" x14ac:dyDescent="0.25"/>
    <row r="1965" s="2" customFormat="1" ht="28.5" customHeight="1" x14ac:dyDescent="0.25"/>
    <row r="1966" s="2" customFormat="1" ht="28.5" customHeight="1" x14ac:dyDescent="0.25"/>
    <row r="1967" s="2" customFormat="1" ht="28.5" customHeight="1" x14ac:dyDescent="0.25"/>
    <row r="1968" s="2" customFormat="1" ht="28.5" customHeight="1" x14ac:dyDescent="0.25"/>
    <row r="1969" s="2" customFormat="1" ht="28.5" customHeight="1" x14ac:dyDescent="0.25"/>
    <row r="1970" s="2" customFormat="1" ht="28.5" customHeight="1" x14ac:dyDescent="0.25"/>
    <row r="1971" s="2" customFormat="1" ht="28.5" customHeight="1" x14ac:dyDescent="0.25"/>
    <row r="1972" s="2" customFormat="1" ht="28.5" customHeight="1" x14ac:dyDescent="0.25"/>
    <row r="1973" s="2" customFormat="1" ht="28.5" customHeight="1" x14ac:dyDescent="0.25"/>
    <row r="1974" s="2" customFormat="1" ht="28.5" customHeight="1" x14ac:dyDescent="0.25"/>
    <row r="1975" s="2" customFormat="1" ht="28.5" customHeight="1" x14ac:dyDescent="0.25"/>
    <row r="1976" s="2" customFormat="1" ht="28.5" customHeight="1" x14ac:dyDescent="0.25"/>
    <row r="1977" s="2" customFormat="1" ht="28.5" customHeight="1" x14ac:dyDescent="0.25"/>
    <row r="1978" s="2" customFormat="1" ht="28.5" customHeight="1" x14ac:dyDescent="0.25"/>
    <row r="1979" s="2" customFormat="1" ht="28.5" customHeight="1" x14ac:dyDescent="0.25"/>
    <row r="1980" s="2" customFormat="1" ht="28.5" customHeight="1" x14ac:dyDescent="0.25"/>
    <row r="1981" s="2" customFormat="1" ht="28.5" customHeight="1" x14ac:dyDescent="0.25"/>
    <row r="1982" s="2" customFormat="1" ht="28.5" customHeight="1" x14ac:dyDescent="0.25"/>
    <row r="1983" s="2" customFormat="1" ht="28.5" customHeight="1" x14ac:dyDescent="0.25"/>
    <row r="1984" s="2" customFormat="1" ht="28.5" customHeight="1" x14ac:dyDescent="0.25"/>
    <row r="1985" s="2" customFormat="1" ht="28.5" customHeight="1" x14ac:dyDescent="0.25"/>
    <row r="1986" s="2" customFormat="1" ht="28.5" customHeight="1" x14ac:dyDescent="0.25"/>
    <row r="1987" s="2" customFormat="1" ht="28.5" customHeight="1" x14ac:dyDescent="0.25"/>
    <row r="1988" s="2" customFormat="1" ht="28.5" customHeight="1" x14ac:dyDescent="0.25"/>
    <row r="1989" s="2" customFormat="1" ht="28.5" customHeight="1" x14ac:dyDescent="0.25"/>
    <row r="1990" s="2" customFormat="1" ht="28.5" customHeight="1" x14ac:dyDescent="0.25"/>
    <row r="1991" s="2" customFormat="1" ht="28.5" customHeight="1" x14ac:dyDescent="0.25"/>
    <row r="1992" s="2" customFormat="1" ht="28.5" customHeight="1" x14ac:dyDescent="0.25"/>
    <row r="1993" s="2" customFormat="1" ht="28.5" customHeight="1" x14ac:dyDescent="0.25"/>
    <row r="1994" s="2" customFormat="1" ht="28.5" customHeight="1" x14ac:dyDescent="0.25"/>
    <row r="1995" s="2" customFormat="1" ht="28.5" customHeight="1" x14ac:dyDescent="0.25"/>
    <row r="1996" s="2" customFormat="1" ht="28.5" customHeight="1" x14ac:dyDescent="0.25"/>
    <row r="1997" s="2" customFormat="1" ht="28.5" customHeight="1" x14ac:dyDescent="0.25"/>
    <row r="1998" s="2" customFormat="1" ht="28.5" customHeight="1" x14ac:dyDescent="0.25"/>
    <row r="1999" s="2" customFormat="1" ht="28.5" customHeight="1" x14ac:dyDescent="0.25"/>
    <row r="2000" s="2" customFormat="1" ht="28.5" customHeight="1" x14ac:dyDescent="0.25"/>
    <row r="2001" s="2" customFormat="1" ht="28.5" customHeight="1" x14ac:dyDescent="0.25"/>
    <row r="2002" s="2" customFormat="1" ht="28.5" customHeight="1" x14ac:dyDescent="0.25"/>
    <row r="2003" s="2" customFormat="1" ht="28.5" customHeight="1" x14ac:dyDescent="0.25"/>
    <row r="2004" s="2" customFormat="1" ht="28.5" customHeight="1" x14ac:dyDescent="0.25"/>
    <row r="2005" s="2" customFormat="1" ht="28.5" customHeight="1" x14ac:dyDescent="0.25"/>
    <row r="2006" s="2" customFormat="1" ht="28.5" customHeight="1" x14ac:dyDescent="0.25"/>
    <row r="2007" s="2" customFormat="1" ht="28.5" customHeight="1" x14ac:dyDescent="0.25"/>
    <row r="2008" s="2" customFormat="1" ht="28.5" customHeight="1" x14ac:dyDescent="0.25"/>
    <row r="2009" s="2" customFormat="1" ht="28.5" customHeight="1" x14ac:dyDescent="0.25"/>
    <row r="2010" s="2" customFormat="1" ht="28.5" customHeight="1" x14ac:dyDescent="0.25"/>
    <row r="2011" s="2" customFormat="1" ht="28.5" customHeight="1" x14ac:dyDescent="0.25"/>
    <row r="2012" s="2" customFormat="1" ht="28.5" customHeight="1" x14ac:dyDescent="0.25"/>
    <row r="2013" s="2" customFormat="1" ht="28.5" customHeight="1" x14ac:dyDescent="0.25"/>
    <row r="2014" s="2" customFormat="1" ht="28.5" customHeight="1" x14ac:dyDescent="0.25"/>
    <row r="2015" s="2" customFormat="1" ht="28.5" customHeight="1" x14ac:dyDescent="0.25"/>
    <row r="2016" s="2" customFormat="1" ht="28.5" customHeight="1" x14ac:dyDescent="0.25"/>
    <row r="2017" s="2" customFormat="1" ht="28.5" customHeight="1" x14ac:dyDescent="0.25"/>
    <row r="2018" s="2" customFormat="1" ht="28.5" customHeight="1" x14ac:dyDescent="0.25"/>
    <row r="2019" s="2" customFormat="1" ht="28.5" customHeight="1" x14ac:dyDescent="0.25"/>
    <row r="2020" s="2" customFormat="1" ht="28.5" customHeight="1" x14ac:dyDescent="0.25"/>
    <row r="2021" s="2" customFormat="1" ht="28.5" customHeight="1" x14ac:dyDescent="0.25"/>
    <row r="2022" s="2" customFormat="1" ht="28.5" customHeight="1" x14ac:dyDescent="0.25"/>
    <row r="2023" s="2" customFormat="1" ht="28.5" customHeight="1" x14ac:dyDescent="0.25"/>
    <row r="2024" s="2" customFormat="1" ht="28.5" customHeight="1" x14ac:dyDescent="0.25"/>
    <row r="2025" s="2" customFormat="1" ht="28.5" customHeight="1" x14ac:dyDescent="0.25"/>
    <row r="2026" s="2" customFormat="1" ht="28.5" customHeight="1" x14ac:dyDescent="0.25"/>
    <row r="2027" s="2" customFormat="1" ht="28.5" customHeight="1" x14ac:dyDescent="0.25"/>
    <row r="2028" s="2" customFormat="1" ht="28.5" customHeight="1" x14ac:dyDescent="0.25"/>
    <row r="2029" s="2" customFormat="1" ht="28.5" customHeight="1" x14ac:dyDescent="0.25"/>
    <row r="2030" s="2" customFormat="1" ht="28.5" customHeight="1" x14ac:dyDescent="0.25"/>
    <row r="2031" s="2" customFormat="1" ht="28.5" customHeight="1" x14ac:dyDescent="0.25"/>
    <row r="2032" s="2" customFormat="1" ht="28.5" customHeight="1" x14ac:dyDescent="0.25"/>
    <row r="2033" s="2" customFormat="1" ht="28.5" customHeight="1" x14ac:dyDescent="0.25"/>
    <row r="2034" s="2" customFormat="1" ht="28.5" customHeight="1" x14ac:dyDescent="0.25"/>
    <row r="2035" s="2" customFormat="1" ht="28.5" customHeight="1" x14ac:dyDescent="0.25"/>
    <row r="2036" s="2" customFormat="1" ht="28.5" customHeight="1" x14ac:dyDescent="0.25"/>
    <row r="2037" s="2" customFormat="1" ht="28.5" customHeight="1" x14ac:dyDescent="0.25"/>
    <row r="2038" s="2" customFormat="1" ht="28.5" customHeight="1" x14ac:dyDescent="0.25"/>
    <row r="2039" s="2" customFormat="1" ht="28.5" customHeight="1" x14ac:dyDescent="0.25"/>
    <row r="2040" s="2" customFormat="1" ht="28.5" customHeight="1" x14ac:dyDescent="0.25"/>
    <row r="2041" s="2" customFormat="1" ht="28.5" customHeight="1" x14ac:dyDescent="0.25"/>
    <row r="2042" s="2" customFormat="1" ht="28.5" customHeight="1" x14ac:dyDescent="0.25"/>
    <row r="2043" s="2" customFormat="1" ht="28.5" customHeight="1" x14ac:dyDescent="0.25"/>
    <row r="2044" s="2" customFormat="1" ht="28.5" customHeight="1" x14ac:dyDescent="0.25"/>
    <row r="2045" s="2" customFormat="1" ht="28.5" customHeight="1" x14ac:dyDescent="0.25"/>
    <row r="2046" s="2" customFormat="1" ht="28.5" customHeight="1" x14ac:dyDescent="0.25"/>
    <row r="2047" s="2" customFormat="1" ht="28.5" customHeight="1" x14ac:dyDescent="0.25"/>
    <row r="2048" s="2" customFormat="1" ht="28.5" customHeight="1" x14ac:dyDescent="0.25"/>
    <row r="2049" s="2" customFormat="1" ht="28.5" customHeight="1" x14ac:dyDescent="0.25"/>
    <row r="2050" s="2" customFormat="1" ht="28.5" customHeight="1" x14ac:dyDescent="0.25"/>
    <row r="2051" s="2" customFormat="1" ht="28.5" customHeight="1" x14ac:dyDescent="0.25"/>
    <row r="2052" s="2" customFormat="1" ht="28.5" customHeight="1" x14ac:dyDescent="0.25"/>
    <row r="2053" s="2" customFormat="1" ht="28.5" customHeight="1" x14ac:dyDescent="0.25"/>
    <row r="2054" s="2" customFormat="1" ht="28.5" customHeight="1" x14ac:dyDescent="0.25"/>
    <row r="2055" s="2" customFormat="1" ht="28.5" customHeight="1" x14ac:dyDescent="0.25"/>
    <row r="2056" s="2" customFormat="1" ht="28.5" customHeight="1" x14ac:dyDescent="0.25"/>
    <row r="2057" s="2" customFormat="1" ht="28.5" customHeight="1" x14ac:dyDescent="0.25"/>
    <row r="2058" s="2" customFormat="1" ht="28.5" customHeight="1" x14ac:dyDescent="0.25"/>
    <row r="2059" s="2" customFormat="1" ht="28.5" customHeight="1" x14ac:dyDescent="0.25"/>
    <row r="2060" s="2" customFormat="1" ht="28.5" customHeight="1" x14ac:dyDescent="0.25"/>
    <row r="2061" s="2" customFormat="1" ht="28.5" customHeight="1" x14ac:dyDescent="0.25"/>
    <row r="2062" s="2" customFormat="1" ht="28.5" customHeight="1" x14ac:dyDescent="0.25"/>
    <row r="2063" s="2" customFormat="1" ht="28.5" customHeight="1" x14ac:dyDescent="0.25"/>
    <row r="2064" s="2" customFormat="1" ht="28.5" customHeight="1" x14ac:dyDescent="0.25"/>
    <row r="2065" s="2" customFormat="1" ht="28.5" customHeight="1" x14ac:dyDescent="0.25"/>
    <row r="2066" s="2" customFormat="1" ht="28.5" customHeight="1" x14ac:dyDescent="0.25"/>
    <row r="2067" s="2" customFormat="1" ht="28.5" customHeight="1" x14ac:dyDescent="0.25"/>
    <row r="2068" s="2" customFormat="1" ht="28.5" customHeight="1" x14ac:dyDescent="0.25"/>
    <row r="2069" s="2" customFormat="1" ht="28.5" customHeight="1" x14ac:dyDescent="0.25"/>
    <row r="2070" s="2" customFormat="1" ht="28.5" customHeight="1" x14ac:dyDescent="0.25"/>
    <row r="2071" s="2" customFormat="1" ht="28.5" customHeight="1" x14ac:dyDescent="0.25"/>
    <row r="2072" s="2" customFormat="1" ht="28.5" customHeight="1" x14ac:dyDescent="0.25"/>
    <row r="2073" s="2" customFormat="1" ht="28.5" customHeight="1" x14ac:dyDescent="0.25"/>
    <row r="2074" s="2" customFormat="1" ht="28.5" customHeight="1" x14ac:dyDescent="0.25"/>
    <row r="2075" s="2" customFormat="1" ht="28.5" customHeight="1" x14ac:dyDescent="0.25"/>
    <row r="2076" s="2" customFormat="1" ht="28.5" customHeight="1" x14ac:dyDescent="0.25"/>
    <row r="2077" s="2" customFormat="1" ht="28.5" customHeight="1" x14ac:dyDescent="0.25"/>
    <row r="2078" s="2" customFormat="1" ht="28.5" customHeight="1" x14ac:dyDescent="0.25"/>
    <row r="2079" s="2" customFormat="1" ht="28.5" customHeight="1" x14ac:dyDescent="0.25"/>
    <row r="2080" s="2" customFormat="1" ht="28.5" customHeight="1" x14ac:dyDescent="0.25"/>
    <row r="2081" s="2" customFormat="1" ht="28.5" customHeight="1" x14ac:dyDescent="0.25"/>
    <row r="2082" s="2" customFormat="1" ht="28.5" customHeight="1" x14ac:dyDescent="0.25"/>
    <row r="2083" s="2" customFormat="1" ht="28.5" customHeight="1" x14ac:dyDescent="0.25"/>
    <row r="2084" s="2" customFormat="1" ht="28.5" customHeight="1" x14ac:dyDescent="0.25"/>
    <row r="2085" s="2" customFormat="1" ht="28.5" customHeight="1" x14ac:dyDescent="0.25"/>
    <row r="2086" s="2" customFormat="1" ht="28.5" customHeight="1" x14ac:dyDescent="0.25"/>
    <row r="2087" s="2" customFormat="1" ht="28.5" customHeight="1" x14ac:dyDescent="0.25"/>
    <row r="2088" s="2" customFormat="1" ht="28.5" customHeight="1" x14ac:dyDescent="0.25"/>
    <row r="2089" s="2" customFormat="1" ht="28.5" customHeight="1" x14ac:dyDescent="0.25"/>
    <row r="2090" s="2" customFormat="1" ht="28.5" customHeight="1" x14ac:dyDescent="0.25"/>
    <row r="2091" s="2" customFormat="1" ht="28.5" customHeight="1" x14ac:dyDescent="0.25"/>
    <row r="2092" s="2" customFormat="1" ht="28.5" customHeight="1" x14ac:dyDescent="0.25"/>
    <row r="2093" s="2" customFormat="1" ht="28.5" customHeight="1" x14ac:dyDescent="0.25"/>
    <row r="2094" s="2" customFormat="1" ht="28.5" customHeight="1" x14ac:dyDescent="0.25"/>
    <row r="2095" s="2" customFormat="1" ht="28.5" customHeight="1" x14ac:dyDescent="0.25"/>
    <row r="2096" s="2" customFormat="1" ht="28.5" customHeight="1" x14ac:dyDescent="0.25"/>
    <row r="2097" s="2" customFormat="1" ht="28.5" customHeight="1" x14ac:dyDescent="0.25"/>
    <row r="2098" s="2" customFormat="1" ht="28.5" customHeight="1" x14ac:dyDescent="0.25"/>
    <row r="2099" s="2" customFormat="1" ht="28.5" customHeight="1" x14ac:dyDescent="0.25"/>
    <row r="2100" s="2" customFormat="1" ht="28.5" customHeight="1" x14ac:dyDescent="0.25"/>
    <row r="2101" s="2" customFormat="1" ht="28.5" customHeight="1" x14ac:dyDescent="0.25"/>
    <row r="2102" s="2" customFormat="1" ht="28.5" customHeight="1" x14ac:dyDescent="0.25"/>
    <row r="2103" s="2" customFormat="1" ht="28.5" customHeight="1" x14ac:dyDescent="0.25"/>
    <row r="2104" s="2" customFormat="1" ht="28.5" customHeight="1" x14ac:dyDescent="0.25"/>
    <row r="2105" s="2" customFormat="1" ht="28.5" customHeight="1" x14ac:dyDescent="0.25"/>
    <row r="2106" s="2" customFormat="1" ht="28.5" customHeight="1" x14ac:dyDescent="0.25"/>
    <row r="2107" s="2" customFormat="1" ht="28.5" customHeight="1" x14ac:dyDescent="0.25"/>
    <row r="2108" s="2" customFormat="1" ht="28.5" customHeight="1" x14ac:dyDescent="0.25"/>
    <row r="2109" s="2" customFormat="1" ht="28.5" customHeight="1" x14ac:dyDescent="0.25"/>
    <row r="2110" s="2" customFormat="1" ht="28.5" customHeight="1" x14ac:dyDescent="0.25"/>
    <row r="2111" s="2" customFormat="1" ht="28.5" customHeight="1" x14ac:dyDescent="0.25"/>
    <row r="2112" s="2" customFormat="1" ht="28.5" customHeight="1" x14ac:dyDescent="0.25"/>
    <row r="2113" s="2" customFormat="1" ht="28.5" customHeight="1" x14ac:dyDescent="0.25"/>
    <row r="2114" s="2" customFormat="1" ht="28.5" customHeight="1" x14ac:dyDescent="0.25"/>
    <row r="2115" s="2" customFormat="1" ht="28.5" customHeight="1" x14ac:dyDescent="0.25"/>
    <row r="2116" s="2" customFormat="1" ht="28.5" customHeight="1" x14ac:dyDescent="0.25"/>
    <row r="2117" s="2" customFormat="1" ht="28.5" customHeight="1" x14ac:dyDescent="0.25"/>
    <row r="2118" s="2" customFormat="1" ht="28.5" customHeight="1" x14ac:dyDescent="0.25"/>
    <row r="2119" s="2" customFormat="1" ht="28.5" customHeight="1" x14ac:dyDescent="0.25"/>
    <row r="2120" s="2" customFormat="1" ht="28.5" customHeight="1" x14ac:dyDescent="0.25"/>
    <row r="2121" s="2" customFormat="1" ht="28.5" customHeight="1" x14ac:dyDescent="0.25"/>
    <row r="2122" s="2" customFormat="1" ht="28.5" customHeight="1" x14ac:dyDescent="0.25"/>
    <row r="2123" s="2" customFormat="1" ht="28.5" customHeight="1" x14ac:dyDescent="0.25"/>
    <row r="2124" s="2" customFormat="1" ht="28.5" customHeight="1" x14ac:dyDescent="0.25"/>
    <row r="2125" s="2" customFormat="1" ht="28.5" customHeight="1" x14ac:dyDescent="0.25"/>
    <row r="2126" s="2" customFormat="1" ht="28.5" customHeight="1" x14ac:dyDescent="0.25"/>
    <row r="2127" s="2" customFormat="1" ht="28.5" customHeight="1" x14ac:dyDescent="0.25"/>
    <row r="2128" s="2" customFormat="1" ht="28.5" customHeight="1" x14ac:dyDescent="0.25"/>
    <row r="2129" s="2" customFormat="1" ht="28.5" customHeight="1" x14ac:dyDescent="0.25"/>
    <row r="2130" s="2" customFormat="1" ht="28.5" customHeight="1" x14ac:dyDescent="0.25"/>
    <row r="2131" s="2" customFormat="1" ht="28.5" customHeight="1" x14ac:dyDescent="0.25"/>
    <row r="2132" s="2" customFormat="1" ht="28.5" customHeight="1" x14ac:dyDescent="0.25"/>
    <row r="2133" s="2" customFormat="1" ht="28.5" customHeight="1" x14ac:dyDescent="0.25"/>
    <row r="2134" s="2" customFormat="1" ht="28.5" customHeight="1" x14ac:dyDescent="0.25"/>
    <row r="2135" s="2" customFormat="1" ht="28.5" customHeight="1" x14ac:dyDescent="0.25"/>
    <row r="2136" s="2" customFormat="1" ht="28.5" customHeight="1" x14ac:dyDescent="0.25"/>
    <row r="2137" s="2" customFormat="1" ht="28.5" customHeight="1" x14ac:dyDescent="0.25"/>
    <row r="2138" s="2" customFormat="1" ht="28.5" customHeight="1" x14ac:dyDescent="0.25"/>
    <row r="2139" s="2" customFormat="1" ht="28.5" customHeight="1" x14ac:dyDescent="0.25"/>
    <row r="2140" s="2" customFormat="1" ht="28.5" customHeight="1" x14ac:dyDescent="0.25"/>
    <row r="2141" s="2" customFormat="1" ht="28.5" customHeight="1" x14ac:dyDescent="0.25"/>
    <row r="2142" s="2" customFormat="1" ht="28.5" customHeight="1" x14ac:dyDescent="0.25"/>
    <row r="2143" s="2" customFormat="1" ht="28.5" customHeight="1" x14ac:dyDescent="0.25"/>
    <row r="2144" s="2" customFormat="1" ht="28.5" customHeight="1" x14ac:dyDescent="0.25"/>
    <row r="2145" s="2" customFormat="1" ht="28.5" customHeight="1" x14ac:dyDescent="0.25"/>
    <row r="2146" s="2" customFormat="1" ht="28.5" customHeight="1" x14ac:dyDescent="0.25"/>
    <row r="2147" s="2" customFormat="1" ht="28.5" customHeight="1" x14ac:dyDescent="0.25"/>
    <row r="2148" s="2" customFormat="1" ht="28.5" customHeight="1" x14ac:dyDescent="0.25"/>
    <row r="2149" s="2" customFormat="1" ht="28.5" customHeight="1" x14ac:dyDescent="0.25"/>
    <row r="2150" s="2" customFormat="1" ht="28.5" customHeight="1" x14ac:dyDescent="0.25"/>
    <row r="2151" s="2" customFormat="1" ht="28.5" customHeight="1" x14ac:dyDescent="0.25"/>
    <row r="2152" s="2" customFormat="1" ht="28.5" customHeight="1" x14ac:dyDescent="0.25"/>
    <row r="2153" s="2" customFormat="1" ht="28.5" customHeight="1" x14ac:dyDescent="0.25"/>
    <row r="2154" s="2" customFormat="1" ht="28.5" customHeight="1" x14ac:dyDescent="0.25"/>
    <row r="2155" s="2" customFormat="1" ht="28.5" customHeight="1" x14ac:dyDescent="0.25"/>
    <row r="2156" s="2" customFormat="1" ht="28.5" customHeight="1" x14ac:dyDescent="0.25"/>
    <row r="2157" s="2" customFormat="1" ht="28.5" customHeight="1" x14ac:dyDescent="0.25"/>
    <row r="2158" s="2" customFormat="1" ht="28.5" customHeight="1" x14ac:dyDescent="0.25"/>
    <row r="2159" s="2" customFormat="1" ht="28.5" customHeight="1" x14ac:dyDescent="0.25"/>
    <row r="2160" s="2" customFormat="1" ht="28.5" customHeight="1" x14ac:dyDescent="0.25"/>
    <row r="2161" s="2" customFormat="1" ht="28.5" customHeight="1" x14ac:dyDescent="0.25"/>
    <row r="2162" s="2" customFormat="1" ht="28.5" customHeight="1" x14ac:dyDescent="0.25"/>
    <row r="2163" s="2" customFormat="1" ht="28.5" customHeight="1" x14ac:dyDescent="0.25"/>
    <row r="2164" s="2" customFormat="1" ht="28.5" customHeight="1" x14ac:dyDescent="0.25"/>
    <row r="2165" s="2" customFormat="1" ht="28.5" customHeight="1" x14ac:dyDescent="0.25"/>
    <row r="2166" s="2" customFormat="1" ht="28.5" customHeight="1" x14ac:dyDescent="0.25"/>
    <row r="2167" s="2" customFormat="1" ht="28.5" customHeight="1" x14ac:dyDescent="0.25"/>
    <row r="2168" s="2" customFormat="1" ht="28.5" customHeight="1" x14ac:dyDescent="0.25"/>
    <row r="2169" s="2" customFormat="1" ht="28.5" customHeight="1" x14ac:dyDescent="0.25"/>
    <row r="2170" s="2" customFormat="1" ht="28.5" customHeight="1" x14ac:dyDescent="0.25"/>
    <row r="2171" s="2" customFormat="1" ht="28.5" customHeight="1" x14ac:dyDescent="0.25"/>
    <row r="2172" s="2" customFormat="1" ht="28.5" customHeight="1" x14ac:dyDescent="0.25"/>
    <row r="2173" s="2" customFormat="1" ht="28.5" customHeight="1" x14ac:dyDescent="0.25"/>
    <row r="2174" s="2" customFormat="1" ht="28.5" customHeight="1" x14ac:dyDescent="0.25"/>
    <row r="2175" s="2" customFormat="1" ht="28.5" customHeight="1" x14ac:dyDescent="0.25"/>
    <row r="2176" s="2" customFormat="1" ht="28.5" customHeight="1" x14ac:dyDescent="0.25"/>
    <row r="2177" s="2" customFormat="1" ht="28.5" customHeight="1" x14ac:dyDescent="0.25"/>
    <row r="2178" s="2" customFormat="1" ht="28.5" customHeight="1" x14ac:dyDescent="0.25"/>
    <row r="2179" s="2" customFormat="1" ht="28.5" customHeight="1" x14ac:dyDescent="0.25"/>
    <row r="2180" s="2" customFormat="1" ht="28.5" customHeight="1" x14ac:dyDescent="0.25"/>
    <row r="2181" s="2" customFormat="1" ht="28.5" customHeight="1" x14ac:dyDescent="0.25"/>
    <row r="2182" s="2" customFormat="1" ht="28.5" customHeight="1" x14ac:dyDescent="0.25"/>
    <row r="2183" s="2" customFormat="1" ht="28.5" customHeight="1" x14ac:dyDescent="0.25"/>
    <row r="2184" s="2" customFormat="1" ht="28.5" customHeight="1" x14ac:dyDescent="0.25"/>
    <row r="2185" s="2" customFormat="1" ht="28.5" customHeight="1" x14ac:dyDescent="0.25"/>
    <row r="2186" s="2" customFormat="1" ht="28.5" customHeight="1" x14ac:dyDescent="0.25"/>
    <row r="2187" s="2" customFormat="1" ht="28.5" customHeight="1" x14ac:dyDescent="0.25"/>
    <row r="2188" s="2" customFormat="1" ht="28.5" customHeight="1" x14ac:dyDescent="0.25"/>
    <row r="2189" s="2" customFormat="1" ht="28.5" customHeight="1" x14ac:dyDescent="0.25"/>
    <row r="2190" s="2" customFormat="1" ht="28.5" customHeight="1" x14ac:dyDescent="0.25"/>
    <row r="2191" s="2" customFormat="1" ht="28.5" customHeight="1" x14ac:dyDescent="0.25"/>
    <row r="2192" s="2" customFormat="1" ht="28.5" customHeight="1" x14ac:dyDescent="0.25"/>
    <row r="2193" s="2" customFormat="1" ht="28.5" customHeight="1" x14ac:dyDescent="0.25"/>
    <row r="2194" s="2" customFormat="1" ht="28.5" customHeight="1" x14ac:dyDescent="0.25"/>
    <row r="2195" s="2" customFormat="1" ht="28.5" customHeight="1" x14ac:dyDescent="0.25"/>
    <row r="2196" s="2" customFormat="1" ht="28.5" customHeight="1" x14ac:dyDescent="0.25"/>
    <row r="2197" s="2" customFormat="1" ht="28.5" customHeight="1" x14ac:dyDescent="0.25"/>
    <row r="2198" s="2" customFormat="1" ht="28.5" customHeight="1" x14ac:dyDescent="0.25"/>
    <row r="2199" s="2" customFormat="1" ht="28.5" customHeight="1" x14ac:dyDescent="0.25"/>
    <row r="2200" s="2" customFormat="1" ht="28.5" customHeight="1" x14ac:dyDescent="0.25"/>
    <row r="2201" s="2" customFormat="1" ht="28.5" customHeight="1" x14ac:dyDescent="0.25"/>
    <row r="2202" s="2" customFormat="1" ht="28.5" customHeight="1" x14ac:dyDescent="0.25"/>
    <row r="2203" s="2" customFormat="1" ht="28.5" customHeight="1" x14ac:dyDescent="0.25"/>
    <row r="2204" s="2" customFormat="1" ht="28.5" customHeight="1" x14ac:dyDescent="0.25"/>
    <row r="2205" s="2" customFormat="1" ht="28.5" customHeight="1" x14ac:dyDescent="0.25"/>
    <row r="2206" s="2" customFormat="1" ht="28.5" customHeight="1" x14ac:dyDescent="0.25"/>
    <row r="2207" s="2" customFormat="1" ht="28.5" customHeight="1" x14ac:dyDescent="0.25"/>
    <row r="2208" s="2" customFormat="1" ht="28.5" customHeight="1" x14ac:dyDescent="0.25"/>
    <row r="2209" s="2" customFormat="1" ht="28.5" customHeight="1" x14ac:dyDescent="0.25"/>
    <row r="2210" s="2" customFormat="1" ht="28.5" customHeight="1" x14ac:dyDescent="0.25"/>
    <row r="2211" s="2" customFormat="1" ht="28.5" customHeight="1" x14ac:dyDescent="0.25"/>
    <row r="2212" s="2" customFormat="1" ht="28.5" customHeight="1" x14ac:dyDescent="0.25"/>
    <row r="2213" s="2" customFormat="1" ht="28.5" customHeight="1" x14ac:dyDescent="0.25"/>
    <row r="2214" s="2" customFormat="1" ht="28.5" customHeight="1" x14ac:dyDescent="0.25"/>
    <row r="2215" s="2" customFormat="1" ht="28.5" customHeight="1" x14ac:dyDescent="0.25"/>
    <row r="2216" s="2" customFormat="1" ht="28.5" customHeight="1" x14ac:dyDescent="0.25"/>
    <row r="2217" s="2" customFormat="1" ht="28.5" customHeight="1" x14ac:dyDescent="0.25"/>
    <row r="2218" s="2" customFormat="1" ht="28.5" customHeight="1" x14ac:dyDescent="0.25"/>
    <row r="2219" s="2" customFormat="1" ht="28.5" customHeight="1" x14ac:dyDescent="0.25"/>
    <row r="2220" s="2" customFormat="1" ht="28.5" customHeight="1" x14ac:dyDescent="0.25"/>
    <row r="2221" s="2" customFormat="1" ht="28.5" customHeight="1" x14ac:dyDescent="0.25"/>
    <row r="2222" s="2" customFormat="1" ht="28.5" customHeight="1" x14ac:dyDescent="0.25"/>
    <row r="2223" s="2" customFormat="1" ht="28.5" customHeight="1" x14ac:dyDescent="0.25"/>
    <row r="2224" s="2" customFormat="1" ht="28.5" customHeight="1" x14ac:dyDescent="0.25"/>
    <row r="2225" s="2" customFormat="1" ht="28.5" customHeight="1" x14ac:dyDescent="0.25"/>
    <row r="2226" s="2" customFormat="1" ht="28.5" customHeight="1" x14ac:dyDescent="0.25"/>
    <row r="2227" s="2" customFormat="1" ht="28.5" customHeight="1" x14ac:dyDescent="0.25"/>
    <row r="2228" s="2" customFormat="1" ht="28.5" customHeight="1" x14ac:dyDescent="0.25"/>
    <row r="2229" s="2" customFormat="1" ht="28.5" customHeight="1" x14ac:dyDescent="0.25"/>
    <row r="2230" s="2" customFormat="1" ht="28.5" customHeight="1" x14ac:dyDescent="0.25"/>
    <row r="2231" s="2" customFormat="1" ht="28.5" customHeight="1" x14ac:dyDescent="0.25"/>
    <row r="2232" s="2" customFormat="1" ht="28.5" customHeight="1" x14ac:dyDescent="0.25"/>
    <row r="2233" s="2" customFormat="1" ht="28.5" customHeight="1" x14ac:dyDescent="0.25"/>
    <row r="2234" s="2" customFormat="1" ht="28.5" customHeight="1" x14ac:dyDescent="0.25"/>
    <row r="2235" s="2" customFormat="1" ht="28.5" customHeight="1" x14ac:dyDescent="0.25"/>
    <row r="2236" s="2" customFormat="1" ht="28.5" customHeight="1" x14ac:dyDescent="0.25"/>
    <row r="2237" s="2" customFormat="1" ht="28.5" customHeight="1" x14ac:dyDescent="0.25"/>
    <row r="2238" s="2" customFormat="1" ht="28.5" customHeight="1" x14ac:dyDescent="0.25"/>
    <row r="2239" s="2" customFormat="1" ht="28.5" customHeight="1" x14ac:dyDescent="0.25"/>
    <row r="2240" s="2" customFormat="1" ht="28.5" customHeight="1" x14ac:dyDescent="0.25"/>
    <row r="2241" s="2" customFormat="1" ht="28.5" customHeight="1" x14ac:dyDescent="0.25"/>
    <row r="2242" s="2" customFormat="1" ht="28.5" customHeight="1" x14ac:dyDescent="0.25"/>
    <row r="2243" s="2" customFormat="1" ht="28.5" customHeight="1" x14ac:dyDescent="0.25"/>
    <row r="2244" s="2" customFormat="1" ht="28.5" customHeight="1" x14ac:dyDescent="0.25"/>
    <row r="2245" s="2" customFormat="1" ht="28.5" customHeight="1" x14ac:dyDescent="0.25"/>
    <row r="2246" s="2" customFormat="1" ht="28.5" customHeight="1" x14ac:dyDescent="0.25"/>
    <row r="2247" s="2" customFormat="1" ht="28.5" customHeight="1" x14ac:dyDescent="0.25"/>
    <row r="2248" s="2" customFormat="1" ht="28.5" customHeight="1" x14ac:dyDescent="0.25"/>
    <row r="2249" s="2" customFormat="1" ht="28.5" customHeight="1" x14ac:dyDescent="0.25"/>
    <row r="2250" s="2" customFormat="1" ht="28.5" customHeight="1" x14ac:dyDescent="0.25"/>
    <row r="2251" s="2" customFormat="1" ht="28.5" customHeight="1" x14ac:dyDescent="0.25"/>
    <row r="2252" s="2" customFormat="1" ht="28.5" customHeight="1" x14ac:dyDescent="0.25"/>
    <row r="2253" s="2" customFormat="1" ht="28.5" customHeight="1" x14ac:dyDescent="0.25"/>
    <row r="2254" s="2" customFormat="1" ht="28.5" customHeight="1" x14ac:dyDescent="0.25"/>
    <row r="2255" s="2" customFormat="1" ht="28.5" customHeight="1" x14ac:dyDescent="0.25"/>
    <row r="2256" s="2" customFormat="1" ht="28.5" customHeight="1" x14ac:dyDescent="0.25"/>
    <row r="2257" s="2" customFormat="1" ht="28.5" customHeight="1" x14ac:dyDescent="0.25"/>
    <row r="2258" s="2" customFormat="1" ht="28.5" customHeight="1" x14ac:dyDescent="0.25"/>
    <row r="2259" s="2" customFormat="1" ht="28.5" customHeight="1" x14ac:dyDescent="0.25"/>
    <row r="2260" s="2" customFormat="1" ht="28.5" customHeight="1" x14ac:dyDescent="0.25"/>
    <row r="2261" s="2" customFormat="1" ht="28.5" customHeight="1" x14ac:dyDescent="0.25"/>
    <row r="2262" s="2" customFormat="1" ht="28.5" customHeight="1" x14ac:dyDescent="0.25"/>
    <row r="2263" s="2" customFormat="1" ht="28.5" customHeight="1" x14ac:dyDescent="0.25"/>
    <row r="2264" s="2" customFormat="1" ht="28.5" customHeight="1" x14ac:dyDescent="0.25"/>
    <row r="2265" s="2" customFormat="1" ht="28.5" customHeight="1" x14ac:dyDescent="0.25"/>
    <row r="2266" s="2" customFormat="1" ht="28.5" customHeight="1" x14ac:dyDescent="0.25"/>
    <row r="2267" s="2" customFormat="1" ht="28.5" customHeight="1" x14ac:dyDescent="0.25"/>
    <row r="2268" s="2" customFormat="1" ht="28.5" customHeight="1" x14ac:dyDescent="0.25"/>
    <row r="2269" s="2" customFormat="1" ht="28.5" customHeight="1" x14ac:dyDescent="0.25"/>
    <row r="2270" s="2" customFormat="1" ht="28.5" customHeight="1" x14ac:dyDescent="0.25"/>
    <row r="2271" s="2" customFormat="1" ht="28.5" customHeight="1" x14ac:dyDescent="0.25"/>
    <row r="2272" s="2" customFormat="1" ht="28.5" customHeight="1" x14ac:dyDescent="0.25"/>
    <row r="2273" s="2" customFormat="1" ht="28.5" customHeight="1" x14ac:dyDescent="0.25"/>
    <row r="2274" s="2" customFormat="1" ht="28.5" customHeight="1" x14ac:dyDescent="0.25"/>
    <row r="2275" s="2" customFormat="1" ht="28.5" customHeight="1" x14ac:dyDescent="0.25"/>
    <row r="2276" s="2" customFormat="1" ht="28.5" customHeight="1" x14ac:dyDescent="0.25"/>
    <row r="2277" s="2" customFormat="1" ht="28.5" customHeight="1" x14ac:dyDescent="0.25"/>
    <row r="2278" s="2" customFormat="1" ht="28.5" customHeight="1" x14ac:dyDescent="0.25"/>
    <row r="2279" s="2" customFormat="1" ht="28.5" customHeight="1" x14ac:dyDescent="0.25"/>
    <row r="2280" s="2" customFormat="1" ht="28.5" customHeight="1" x14ac:dyDescent="0.25"/>
    <row r="2281" s="2" customFormat="1" ht="28.5" customHeight="1" x14ac:dyDescent="0.25"/>
    <row r="2282" s="2" customFormat="1" ht="28.5" customHeight="1" x14ac:dyDescent="0.25"/>
    <row r="2283" s="2" customFormat="1" ht="28.5" customHeight="1" x14ac:dyDescent="0.25"/>
    <row r="2284" s="2" customFormat="1" ht="28.5" customHeight="1" x14ac:dyDescent="0.25"/>
    <row r="2285" s="2" customFormat="1" ht="28.5" customHeight="1" x14ac:dyDescent="0.25"/>
    <row r="2286" s="2" customFormat="1" ht="28.5" customHeight="1" x14ac:dyDescent="0.25"/>
    <row r="2287" s="2" customFormat="1" ht="28.5" customHeight="1" x14ac:dyDescent="0.25"/>
    <row r="2288" s="2" customFormat="1" ht="28.5" customHeight="1" x14ac:dyDescent="0.25"/>
    <row r="2289" s="2" customFormat="1" ht="28.5" customHeight="1" x14ac:dyDescent="0.25"/>
    <row r="2290" s="2" customFormat="1" ht="28.5" customHeight="1" x14ac:dyDescent="0.25"/>
    <row r="2291" s="2" customFormat="1" ht="28.5" customHeight="1" x14ac:dyDescent="0.25"/>
    <row r="2292" s="2" customFormat="1" ht="28.5" customHeight="1" x14ac:dyDescent="0.25"/>
    <row r="2293" s="2" customFormat="1" ht="28.5" customHeight="1" x14ac:dyDescent="0.25"/>
    <row r="2294" s="2" customFormat="1" ht="28.5" customHeight="1" x14ac:dyDescent="0.25"/>
    <row r="2295" s="2" customFormat="1" ht="28.5" customHeight="1" x14ac:dyDescent="0.25"/>
    <row r="2296" s="2" customFormat="1" ht="28.5" customHeight="1" x14ac:dyDescent="0.25"/>
    <row r="2297" s="2" customFormat="1" ht="28.5" customHeight="1" x14ac:dyDescent="0.25"/>
    <row r="2298" s="2" customFormat="1" ht="28.5" customHeight="1" x14ac:dyDescent="0.25"/>
    <row r="2299" s="2" customFormat="1" ht="28.5" customHeight="1" x14ac:dyDescent="0.25"/>
    <row r="2300" s="2" customFormat="1" ht="28.5" customHeight="1" x14ac:dyDescent="0.25"/>
    <row r="2301" s="2" customFormat="1" ht="28.5" customHeight="1" x14ac:dyDescent="0.25"/>
    <row r="2302" s="2" customFormat="1" ht="28.5" customHeight="1" x14ac:dyDescent="0.25"/>
    <row r="2303" s="2" customFormat="1" ht="28.5" customHeight="1" x14ac:dyDescent="0.25"/>
    <row r="2304" s="2" customFormat="1" ht="28.5" customHeight="1" x14ac:dyDescent="0.25"/>
    <row r="2305" s="2" customFormat="1" ht="28.5" customHeight="1" x14ac:dyDescent="0.25"/>
    <row r="2306" s="2" customFormat="1" ht="28.5" customHeight="1" x14ac:dyDescent="0.25"/>
    <row r="2307" s="2" customFormat="1" ht="28.5" customHeight="1" x14ac:dyDescent="0.25"/>
    <row r="2308" s="2" customFormat="1" ht="28.5" customHeight="1" x14ac:dyDescent="0.25"/>
    <row r="2309" s="2" customFormat="1" ht="28.5" customHeight="1" x14ac:dyDescent="0.25"/>
    <row r="2310" s="2" customFormat="1" ht="28.5" customHeight="1" x14ac:dyDescent="0.25"/>
    <row r="2311" s="2" customFormat="1" ht="28.5" customHeight="1" x14ac:dyDescent="0.25"/>
    <row r="2312" s="2" customFormat="1" ht="28.5" customHeight="1" x14ac:dyDescent="0.25"/>
    <row r="2313" s="2" customFormat="1" ht="28.5" customHeight="1" x14ac:dyDescent="0.25"/>
    <row r="2314" s="2" customFormat="1" ht="28.5" customHeight="1" x14ac:dyDescent="0.25"/>
    <row r="2315" s="2" customFormat="1" ht="28.5" customHeight="1" x14ac:dyDescent="0.25"/>
    <row r="2316" s="2" customFormat="1" ht="28.5" customHeight="1" x14ac:dyDescent="0.25"/>
    <row r="2317" s="2" customFormat="1" ht="28.5" customHeight="1" x14ac:dyDescent="0.25"/>
    <row r="2318" s="2" customFormat="1" ht="28.5" customHeight="1" x14ac:dyDescent="0.25"/>
    <row r="2319" s="2" customFormat="1" ht="28.5" customHeight="1" x14ac:dyDescent="0.25"/>
    <row r="2320" s="2" customFormat="1" ht="28.5" customHeight="1" x14ac:dyDescent="0.25"/>
    <row r="2321" s="2" customFormat="1" ht="28.5" customHeight="1" x14ac:dyDescent="0.25"/>
    <row r="2322" s="2" customFormat="1" ht="28.5" customHeight="1" x14ac:dyDescent="0.25"/>
    <row r="2323" s="2" customFormat="1" ht="28.5" customHeight="1" x14ac:dyDescent="0.25"/>
    <row r="2324" s="2" customFormat="1" ht="28.5" customHeight="1" x14ac:dyDescent="0.25"/>
    <row r="2325" s="2" customFormat="1" ht="28.5" customHeight="1" x14ac:dyDescent="0.25"/>
    <row r="2326" s="2" customFormat="1" ht="28.5" customHeight="1" x14ac:dyDescent="0.25"/>
    <row r="2327" s="2" customFormat="1" ht="28.5" customHeight="1" x14ac:dyDescent="0.25"/>
    <row r="2328" s="2" customFormat="1" ht="28.5" customHeight="1" x14ac:dyDescent="0.25"/>
    <row r="2329" s="2" customFormat="1" ht="28.5" customHeight="1" x14ac:dyDescent="0.25"/>
    <row r="2330" s="2" customFormat="1" ht="28.5" customHeight="1" x14ac:dyDescent="0.25"/>
    <row r="2331" s="2" customFormat="1" ht="28.5" customHeight="1" x14ac:dyDescent="0.25"/>
    <row r="2332" s="2" customFormat="1" ht="28.5" customHeight="1" x14ac:dyDescent="0.25"/>
    <row r="2333" s="2" customFormat="1" ht="28.5" customHeight="1" x14ac:dyDescent="0.25"/>
    <row r="2334" s="2" customFormat="1" ht="28.5" customHeight="1" x14ac:dyDescent="0.25"/>
    <row r="2335" s="2" customFormat="1" ht="28.5" customHeight="1" x14ac:dyDescent="0.25"/>
    <row r="2336" s="2" customFormat="1" ht="28.5" customHeight="1" x14ac:dyDescent="0.25"/>
    <row r="2337" s="2" customFormat="1" ht="28.5" customHeight="1" x14ac:dyDescent="0.25"/>
    <row r="2338" s="2" customFormat="1" ht="28.5" customHeight="1" x14ac:dyDescent="0.25"/>
    <row r="2339" s="2" customFormat="1" ht="28.5" customHeight="1" x14ac:dyDescent="0.25"/>
    <row r="2340" s="2" customFormat="1" ht="28.5" customHeight="1" x14ac:dyDescent="0.25"/>
    <row r="2341" s="2" customFormat="1" ht="28.5" customHeight="1" x14ac:dyDescent="0.25"/>
    <row r="2342" s="2" customFormat="1" ht="28.5" customHeight="1" x14ac:dyDescent="0.25"/>
    <row r="2343" s="2" customFormat="1" ht="28.5" customHeight="1" x14ac:dyDescent="0.25"/>
    <row r="2344" s="2" customFormat="1" ht="28.5" customHeight="1" x14ac:dyDescent="0.25"/>
    <row r="2345" s="2" customFormat="1" ht="28.5" customHeight="1" x14ac:dyDescent="0.25"/>
    <row r="2346" s="2" customFormat="1" ht="28.5" customHeight="1" x14ac:dyDescent="0.25"/>
    <row r="2347" s="2" customFormat="1" ht="28.5" customHeight="1" x14ac:dyDescent="0.25"/>
    <row r="2348" s="2" customFormat="1" ht="28.5" customHeight="1" x14ac:dyDescent="0.25"/>
    <row r="2349" s="2" customFormat="1" ht="28.5" customHeight="1" x14ac:dyDescent="0.25"/>
    <row r="2350" s="2" customFormat="1" ht="28.5" customHeight="1" x14ac:dyDescent="0.25"/>
    <row r="2351" s="2" customFormat="1" ht="28.5" customHeight="1" x14ac:dyDescent="0.25"/>
    <row r="2352" s="2" customFormat="1" ht="28.5" customHeight="1" x14ac:dyDescent="0.25"/>
    <row r="2353" s="2" customFormat="1" ht="28.5" customHeight="1" x14ac:dyDescent="0.25"/>
    <row r="2354" s="2" customFormat="1" ht="28.5" customHeight="1" x14ac:dyDescent="0.25"/>
    <row r="2355" s="2" customFormat="1" ht="28.5" customHeight="1" x14ac:dyDescent="0.25"/>
    <row r="2356" s="2" customFormat="1" ht="28.5" customHeight="1" x14ac:dyDescent="0.25"/>
    <row r="2357" s="2" customFormat="1" ht="28.5" customHeight="1" x14ac:dyDescent="0.25"/>
    <row r="2358" s="2" customFormat="1" ht="28.5" customHeight="1" x14ac:dyDescent="0.25"/>
    <row r="2359" s="2" customFormat="1" ht="28.5" customHeight="1" x14ac:dyDescent="0.25"/>
    <row r="2360" s="2" customFormat="1" ht="28.5" customHeight="1" x14ac:dyDescent="0.25"/>
    <row r="2361" s="2" customFormat="1" ht="28.5" customHeight="1" x14ac:dyDescent="0.25"/>
    <row r="2362" s="2" customFormat="1" ht="28.5" customHeight="1" x14ac:dyDescent="0.25"/>
    <row r="2363" s="2" customFormat="1" ht="28.5" customHeight="1" x14ac:dyDescent="0.25"/>
    <row r="2364" s="2" customFormat="1" ht="28.5" customHeight="1" x14ac:dyDescent="0.25"/>
    <row r="2365" s="2" customFormat="1" ht="28.5" customHeight="1" x14ac:dyDescent="0.25"/>
    <row r="2366" s="2" customFormat="1" ht="28.5" customHeight="1" x14ac:dyDescent="0.25"/>
    <row r="2367" s="2" customFormat="1" ht="28.5" customHeight="1" x14ac:dyDescent="0.25"/>
    <row r="2368" s="2" customFormat="1" ht="28.5" customHeight="1" x14ac:dyDescent="0.25"/>
    <row r="2369" s="2" customFormat="1" ht="28.5" customHeight="1" x14ac:dyDescent="0.25"/>
    <row r="2370" s="2" customFormat="1" ht="28.5" customHeight="1" x14ac:dyDescent="0.25"/>
    <row r="2371" s="2" customFormat="1" ht="28.5" customHeight="1" x14ac:dyDescent="0.25"/>
    <row r="2372" s="2" customFormat="1" ht="28.5" customHeight="1" x14ac:dyDescent="0.25"/>
    <row r="2373" s="2" customFormat="1" ht="28.5" customHeight="1" x14ac:dyDescent="0.25"/>
    <row r="2374" s="2" customFormat="1" ht="28.5" customHeight="1" x14ac:dyDescent="0.25"/>
    <row r="2375" s="2" customFormat="1" ht="28.5" customHeight="1" x14ac:dyDescent="0.25"/>
    <row r="2376" s="2" customFormat="1" ht="28.5" customHeight="1" x14ac:dyDescent="0.25"/>
    <row r="2377" s="2" customFormat="1" ht="28.5" customHeight="1" x14ac:dyDescent="0.25"/>
    <row r="2378" s="2" customFormat="1" ht="28.5" customHeight="1" x14ac:dyDescent="0.25"/>
    <row r="2379" s="2" customFormat="1" ht="28.5" customHeight="1" x14ac:dyDescent="0.25"/>
    <row r="2380" s="2" customFormat="1" ht="28.5" customHeight="1" x14ac:dyDescent="0.25"/>
    <row r="2381" s="2" customFormat="1" ht="28.5" customHeight="1" x14ac:dyDescent="0.25"/>
    <row r="2382" s="2" customFormat="1" ht="28.5" customHeight="1" x14ac:dyDescent="0.25"/>
    <row r="2383" s="2" customFormat="1" ht="28.5" customHeight="1" x14ac:dyDescent="0.25"/>
    <row r="2384" s="2" customFormat="1" ht="28.5" customHeight="1" x14ac:dyDescent="0.25"/>
    <row r="2385" s="2" customFormat="1" ht="28.5" customHeight="1" x14ac:dyDescent="0.25"/>
    <row r="2386" s="2" customFormat="1" ht="28.5" customHeight="1" x14ac:dyDescent="0.25"/>
    <row r="2387" s="2" customFormat="1" ht="28.5" customHeight="1" x14ac:dyDescent="0.25"/>
    <row r="2388" s="2" customFormat="1" ht="28.5" customHeight="1" x14ac:dyDescent="0.25"/>
    <row r="2389" s="2" customFormat="1" ht="28.5" customHeight="1" x14ac:dyDescent="0.25"/>
    <row r="2390" s="2" customFormat="1" ht="28.5" customHeight="1" x14ac:dyDescent="0.25"/>
    <row r="2391" s="2" customFormat="1" ht="28.5" customHeight="1" x14ac:dyDescent="0.25"/>
    <row r="2392" s="2" customFormat="1" ht="28.5" customHeight="1" x14ac:dyDescent="0.25"/>
    <row r="2393" s="2" customFormat="1" ht="28.5" customHeight="1" x14ac:dyDescent="0.25"/>
    <row r="2394" s="2" customFormat="1" ht="28.5" customHeight="1" x14ac:dyDescent="0.25"/>
    <row r="2395" s="2" customFormat="1" ht="28.5" customHeight="1" x14ac:dyDescent="0.25"/>
    <row r="2396" s="2" customFormat="1" ht="28.5" customHeight="1" x14ac:dyDescent="0.25"/>
    <row r="2397" s="2" customFormat="1" ht="28.5" customHeight="1" x14ac:dyDescent="0.25"/>
    <row r="2398" s="2" customFormat="1" ht="28.5" customHeight="1" x14ac:dyDescent="0.25"/>
    <row r="2399" s="2" customFormat="1" ht="28.5" customHeight="1" x14ac:dyDescent="0.25"/>
    <row r="2400" s="2" customFormat="1" ht="28.5" customHeight="1" x14ac:dyDescent="0.25"/>
    <row r="2401" s="2" customFormat="1" ht="28.5" customHeight="1" x14ac:dyDescent="0.25"/>
    <row r="2402" s="2" customFormat="1" ht="28.5" customHeight="1" x14ac:dyDescent="0.25"/>
    <row r="2403" s="2" customFormat="1" ht="28.5" customHeight="1" x14ac:dyDescent="0.25"/>
    <row r="2404" s="2" customFormat="1" ht="28.5" customHeight="1" x14ac:dyDescent="0.25"/>
    <row r="2405" s="2" customFormat="1" ht="28.5" customHeight="1" x14ac:dyDescent="0.25"/>
    <row r="2406" s="2" customFormat="1" ht="28.5" customHeight="1" x14ac:dyDescent="0.25"/>
    <row r="2407" s="2" customFormat="1" ht="28.5" customHeight="1" x14ac:dyDescent="0.25"/>
    <row r="2408" s="2" customFormat="1" ht="28.5" customHeight="1" x14ac:dyDescent="0.25"/>
    <row r="2409" s="2" customFormat="1" ht="28.5" customHeight="1" x14ac:dyDescent="0.25"/>
    <row r="2410" s="2" customFormat="1" ht="28.5" customHeight="1" x14ac:dyDescent="0.25"/>
    <row r="2411" s="2" customFormat="1" ht="28.5" customHeight="1" x14ac:dyDescent="0.25"/>
    <row r="2412" s="2" customFormat="1" ht="28.5" customHeight="1" x14ac:dyDescent="0.25"/>
    <row r="2413" s="2" customFormat="1" ht="28.5" customHeight="1" x14ac:dyDescent="0.25"/>
    <row r="2414" s="2" customFormat="1" ht="28.5" customHeight="1" x14ac:dyDescent="0.25"/>
    <row r="2415" s="2" customFormat="1" ht="28.5" customHeight="1" x14ac:dyDescent="0.25"/>
    <row r="2416" s="2" customFormat="1" ht="28.5" customHeight="1" x14ac:dyDescent="0.25"/>
    <row r="2417" s="2" customFormat="1" ht="28.5" customHeight="1" x14ac:dyDescent="0.25"/>
    <row r="2418" s="2" customFormat="1" ht="28.5" customHeight="1" x14ac:dyDescent="0.25"/>
    <row r="2419" s="2" customFormat="1" ht="28.5" customHeight="1" x14ac:dyDescent="0.25"/>
    <row r="2420" s="2" customFormat="1" ht="28.5" customHeight="1" x14ac:dyDescent="0.25"/>
    <row r="2421" s="2" customFormat="1" ht="28.5" customHeight="1" x14ac:dyDescent="0.25"/>
    <row r="2422" s="2" customFormat="1" ht="28.5" customHeight="1" x14ac:dyDescent="0.25"/>
    <row r="2423" s="2" customFormat="1" ht="28.5" customHeight="1" x14ac:dyDescent="0.25"/>
    <row r="2424" s="2" customFormat="1" ht="28.5" customHeight="1" x14ac:dyDescent="0.25"/>
    <row r="2425" s="2" customFormat="1" ht="28.5" customHeight="1" x14ac:dyDescent="0.25"/>
    <row r="2426" s="2" customFormat="1" ht="28.5" customHeight="1" x14ac:dyDescent="0.25"/>
    <row r="2427" s="2" customFormat="1" ht="28.5" customHeight="1" x14ac:dyDescent="0.25"/>
    <row r="2428" s="2" customFormat="1" ht="28.5" customHeight="1" x14ac:dyDescent="0.25"/>
    <row r="2429" s="2" customFormat="1" ht="28.5" customHeight="1" x14ac:dyDescent="0.25"/>
    <row r="2430" s="2" customFormat="1" ht="28.5" customHeight="1" x14ac:dyDescent="0.25"/>
    <row r="2431" s="2" customFormat="1" ht="28.5" customHeight="1" x14ac:dyDescent="0.25"/>
    <row r="2432" s="2" customFormat="1" ht="28.5" customHeight="1" x14ac:dyDescent="0.25"/>
    <row r="2433" s="2" customFormat="1" ht="28.5" customHeight="1" x14ac:dyDescent="0.25"/>
    <row r="2434" s="2" customFormat="1" ht="28.5" customHeight="1" x14ac:dyDescent="0.25"/>
    <row r="2435" s="2" customFormat="1" ht="28.5" customHeight="1" x14ac:dyDescent="0.25"/>
    <row r="2436" s="2" customFormat="1" ht="28.5" customHeight="1" x14ac:dyDescent="0.25"/>
    <row r="2437" s="2" customFormat="1" ht="28.5" customHeight="1" x14ac:dyDescent="0.25"/>
    <row r="2438" s="2" customFormat="1" ht="28.5" customHeight="1" x14ac:dyDescent="0.25"/>
    <row r="2439" s="2" customFormat="1" ht="28.5" customHeight="1" x14ac:dyDescent="0.25"/>
    <row r="2440" s="2" customFormat="1" ht="28.5" customHeight="1" x14ac:dyDescent="0.25"/>
    <row r="2441" s="2" customFormat="1" ht="28.5" customHeight="1" x14ac:dyDescent="0.25"/>
    <row r="2442" s="2" customFormat="1" ht="28.5" customHeight="1" x14ac:dyDescent="0.25"/>
    <row r="2443" s="2" customFormat="1" ht="28.5" customHeight="1" x14ac:dyDescent="0.25"/>
    <row r="2444" s="2" customFormat="1" ht="28.5" customHeight="1" x14ac:dyDescent="0.25"/>
    <row r="2445" s="2" customFormat="1" ht="28.5" customHeight="1" x14ac:dyDescent="0.25"/>
    <row r="2446" s="2" customFormat="1" ht="28.5" customHeight="1" x14ac:dyDescent="0.25"/>
    <row r="2447" s="2" customFormat="1" ht="28.5" customHeight="1" x14ac:dyDescent="0.25"/>
    <row r="2448" s="2" customFormat="1" ht="28.5" customHeight="1" x14ac:dyDescent="0.25"/>
    <row r="2449" s="2" customFormat="1" ht="28.5" customHeight="1" x14ac:dyDescent="0.25"/>
    <row r="2450" s="2" customFormat="1" ht="28.5" customHeight="1" x14ac:dyDescent="0.25"/>
    <row r="2451" s="2" customFormat="1" ht="28.5" customHeight="1" x14ac:dyDescent="0.25"/>
    <row r="2452" s="2" customFormat="1" ht="28.5" customHeight="1" x14ac:dyDescent="0.25"/>
    <row r="2453" s="2" customFormat="1" ht="28.5" customHeight="1" x14ac:dyDescent="0.25"/>
    <row r="2454" s="2" customFormat="1" ht="28.5" customHeight="1" x14ac:dyDescent="0.25"/>
    <row r="2455" s="2" customFormat="1" ht="28.5" customHeight="1" x14ac:dyDescent="0.25"/>
    <row r="2456" s="2" customFormat="1" ht="28.5" customHeight="1" x14ac:dyDescent="0.25"/>
    <row r="2457" s="2" customFormat="1" ht="28.5" customHeight="1" x14ac:dyDescent="0.25"/>
    <row r="2458" s="2" customFormat="1" ht="28.5" customHeight="1" x14ac:dyDescent="0.25"/>
    <row r="2459" s="2" customFormat="1" ht="28.5" customHeight="1" x14ac:dyDescent="0.25"/>
    <row r="2460" s="2" customFormat="1" ht="28.5" customHeight="1" x14ac:dyDescent="0.25"/>
    <row r="2461" s="2" customFormat="1" ht="28.5" customHeight="1" x14ac:dyDescent="0.25"/>
    <row r="2462" s="2" customFormat="1" ht="28.5" customHeight="1" x14ac:dyDescent="0.25"/>
    <row r="2463" s="2" customFormat="1" ht="28.5" customHeight="1" x14ac:dyDescent="0.25"/>
    <row r="2464" s="2" customFormat="1" ht="28.5" customHeight="1" x14ac:dyDescent="0.25"/>
    <row r="2465" s="2" customFormat="1" ht="28.5" customHeight="1" x14ac:dyDescent="0.25"/>
    <row r="2466" s="2" customFormat="1" ht="28.5" customHeight="1" x14ac:dyDescent="0.25"/>
    <row r="2467" s="2" customFormat="1" ht="28.5" customHeight="1" x14ac:dyDescent="0.25"/>
    <row r="2468" s="2" customFormat="1" ht="28.5" customHeight="1" x14ac:dyDescent="0.25"/>
    <row r="2469" s="2" customFormat="1" ht="28.5" customHeight="1" x14ac:dyDescent="0.25"/>
    <row r="2470" s="2" customFormat="1" ht="28.5" customHeight="1" x14ac:dyDescent="0.25"/>
    <row r="2471" s="2" customFormat="1" ht="28.5" customHeight="1" x14ac:dyDescent="0.25"/>
    <row r="2472" s="2" customFormat="1" ht="28.5" customHeight="1" x14ac:dyDescent="0.25"/>
    <row r="2473" s="2" customFormat="1" ht="28.5" customHeight="1" x14ac:dyDescent="0.25"/>
    <row r="2474" s="2" customFormat="1" ht="28.5" customHeight="1" x14ac:dyDescent="0.25"/>
    <row r="2475" s="2" customFormat="1" ht="28.5" customHeight="1" x14ac:dyDescent="0.25"/>
    <row r="2476" s="2" customFormat="1" ht="28.5" customHeight="1" x14ac:dyDescent="0.25"/>
    <row r="2477" s="2" customFormat="1" ht="28.5" customHeight="1" x14ac:dyDescent="0.25"/>
    <row r="2478" s="2" customFormat="1" ht="28.5" customHeight="1" x14ac:dyDescent="0.25"/>
    <row r="2479" s="2" customFormat="1" ht="28.5" customHeight="1" x14ac:dyDescent="0.25"/>
    <row r="2480" s="2" customFormat="1" ht="28.5" customHeight="1" x14ac:dyDescent="0.25"/>
    <row r="2481" s="2" customFormat="1" ht="28.5" customHeight="1" x14ac:dyDescent="0.25"/>
    <row r="2482" s="2" customFormat="1" ht="28.5" customHeight="1" x14ac:dyDescent="0.25"/>
    <row r="2483" s="2" customFormat="1" ht="28.5" customHeight="1" x14ac:dyDescent="0.25"/>
    <row r="2484" s="2" customFormat="1" ht="28.5" customHeight="1" x14ac:dyDescent="0.25"/>
    <row r="2485" s="2" customFormat="1" ht="28.5" customHeight="1" x14ac:dyDescent="0.25"/>
    <row r="2486" s="2" customFormat="1" ht="28.5" customHeight="1" x14ac:dyDescent="0.25"/>
    <row r="2487" s="2" customFormat="1" ht="28.5" customHeight="1" x14ac:dyDescent="0.25"/>
    <row r="2488" s="2" customFormat="1" ht="28.5" customHeight="1" x14ac:dyDescent="0.25"/>
    <row r="2489" s="2" customFormat="1" ht="28.5" customHeight="1" x14ac:dyDescent="0.25"/>
    <row r="2490" s="2" customFormat="1" ht="28.5" customHeight="1" x14ac:dyDescent="0.25"/>
    <row r="2491" s="2" customFormat="1" ht="28.5" customHeight="1" x14ac:dyDescent="0.25"/>
    <row r="2492" s="2" customFormat="1" ht="28.5" customHeight="1" x14ac:dyDescent="0.25"/>
    <row r="2493" s="2" customFormat="1" ht="28.5" customHeight="1" x14ac:dyDescent="0.25"/>
    <row r="2494" s="2" customFormat="1" ht="28.5" customHeight="1" x14ac:dyDescent="0.25"/>
    <row r="2495" s="2" customFormat="1" ht="28.5" customHeight="1" x14ac:dyDescent="0.25"/>
    <row r="2496" s="2" customFormat="1" ht="28.5" customHeight="1" x14ac:dyDescent="0.25"/>
    <row r="2497" s="2" customFormat="1" ht="28.5" customHeight="1" x14ac:dyDescent="0.25"/>
    <row r="2498" s="2" customFormat="1" ht="28.5" customHeight="1" x14ac:dyDescent="0.25"/>
    <row r="2499" s="2" customFormat="1" ht="28.5" customHeight="1" x14ac:dyDescent="0.25"/>
    <row r="2500" s="2" customFormat="1" ht="28.5" customHeight="1" x14ac:dyDescent="0.25"/>
    <row r="2501" s="2" customFormat="1" ht="28.5" customHeight="1" x14ac:dyDescent="0.25"/>
    <row r="2502" s="2" customFormat="1" ht="28.5" customHeight="1" x14ac:dyDescent="0.25"/>
    <row r="2503" s="2" customFormat="1" ht="28.5" customHeight="1" x14ac:dyDescent="0.25"/>
    <row r="2504" s="2" customFormat="1" ht="28.5" customHeight="1" x14ac:dyDescent="0.25"/>
    <row r="2505" s="2" customFormat="1" ht="28.5" customHeight="1" x14ac:dyDescent="0.25"/>
    <row r="2506" s="2" customFormat="1" ht="28.5" customHeight="1" x14ac:dyDescent="0.25"/>
    <row r="2507" s="2" customFormat="1" ht="28.5" customHeight="1" x14ac:dyDescent="0.25"/>
    <row r="2508" s="2" customFormat="1" ht="28.5" customHeight="1" x14ac:dyDescent="0.25"/>
    <row r="2509" s="2" customFormat="1" ht="28.5" customHeight="1" x14ac:dyDescent="0.25"/>
    <row r="2510" s="2" customFormat="1" ht="28.5" customHeight="1" x14ac:dyDescent="0.25"/>
    <row r="2511" s="2" customFormat="1" ht="28.5" customHeight="1" x14ac:dyDescent="0.25"/>
    <row r="2512" s="2" customFormat="1" ht="28.5" customHeight="1" x14ac:dyDescent="0.25"/>
    <row r="2513" s="2" customFormat="1" ht="28.5" customHeight="1" x14ac:dyDescent="0.25"/>
    <row r="2514" s="2" customFormat="1" ht="28.5" customHeight="1" x14ac:dyDescent="0.25"/>
    <row r="2515" s="2" customFormat="1" ht="28.5" customHeight="1" x14ac:dyDescent="0.25"/>
    <row r="2516" s="2" customFormat="1" ht="28.5" customHeight="1" x14ac:dyDescent="0.25"/>
    <row r="2517" s="2" customFormat="1" ht="28.5" customHeight="1" x14ac:dyDescent="0.25"/>
    <row r="2518" s="2" customFormat="1" ht="28.5" customHeight="1" x14ac:dyDescent="0.25"/>
    <row r="2519" s="2" customFormat="1" ht="28.5" customHeight="1" x14ac:dyDescent="0.25"/>
    <row r="2520" s="2" customFormat="1" ht="28.5" customHeight="1" x14ac:dyDescent="0.25"/>
    <row r="2521" s="2" customFormat="1" ht="28.5" customHeight="1" x14ac:dyDescent="0.25"/>
    <row r="2522" s="2" customFormat="1" ht="28.5" customHeight="1" x14ac:dyDescent="0.25"/>
    <row r="2523" s="2" customFormat="1" ht="28.5" customHeight="1" x14ac:dyDescent="0.25"/>
    <row r="2524" s="2" customFormat="1" ht="28.5" customHeight="1" x14ac:dyDescent="0.25"/>
    <row r="2525" s="2" customFormat="1" ht="28.5" customHeight="1" x14ac:dyDescent="0.25"/>
    <row r="2526" s="2" customFormat="1" ht="28.5" customHeight="1" x14ac:dyDescent="0.25"/>
    <row r="2527" s="2" customFormat="1" ht="28.5" customHeight="1" x14ac:dyDescent="0.25"/>
    <row r="2528" s="2" customFormat="1" ht="28.5" customHeight="1" x14ac:dyDescent="0.25"/>
    <row r="2529" s="2" customFormat="1" ht="28.5" customHeight="1" x14ac:dyDescent="0.25"/>
    <row r="2530" s="2" customFormat="1" ht="28.5" customHeight="1" x14ac:dyDescent="0.25"/>
    <row r="2531" s="2" customFormat="1" ht="28.5" customHeight="1" x14ac:dyDescent="0.25"/>
    <row r="2532" s="2" customFormat="1" ht="28.5" customHeight="1" x14ac:dyDescent="0.25"/>
    <row r="2533" s="2" customFormat="1" ht="28.5" customHeight="1" x14ac:dyDescent="0.25"/>
    <row r="2534" s="2" customFormat="1" ht="28.5" customHeight="1" x14ac:dyDescent="0.25"/>
    <row r="2535" s="2" customFormat="1" ht="28.5" customHeight="1" x14ac:dyDescent="0.25"/>
    <row r="2536" s="2" customFormat="1" ht="28.5" customHeight="1" x14ac:dyDescent="0.25"/>
    <row r="2537" s="2" customFormat="1" ht="28.5" customHeight="1" x14ac:dyDescent="0.25"/>
    <row r="2538" s="2" customFormat="1" ht="28.5" customHeight="1" x14ac:dyDescent="0.25"/>
    <row r="2539" s="2" customFormat="1" ht="28.5" customHeight="1" x14ac:dyDescent="0.25"/>
    <row r="2540" s="2" customFormat="1" ht="28.5" customHeight="1" x14ac:dyDescent="0.25"/>
    <row r="2541" s="2" customFormat="1" ht="28.5" customHeight="1" x14ac:dyDescent="0.25"/>
    <row r="2542" s="2" customFormat="1" ht="28.5" customHeight="1" x14ac:dyDescent="0.25"/>
    <row r="2543" s="2" customFormat="1" ht="28.5" customHeight="1" x14ac:dyDescent="0.25"/>
    <row r="2544" s="2" customFormat="1" ht="28.5" customHeight="1" x14ac:dyDescent="0.25"/>
    <row r="2545" s="2" customFormat="1" ht="28.5" customHeight="1" x14ac:dyDescent="0.25"/>
    <row r="2546" s="2" customFormat="1" ht="28.5" customHeight="1" x14ac:dyDescent="0.25"/>
    <row r="2547" s="2" customFormat="1" ht="28.5" customHeight="1" x14ac:dyDescent="0.25"/>
    <row r="2548" s="2" customFormat="1" ht="28.5" customHeight="1" x14ac:dyDescent="0.25"/>
    <row r="2549" s="2" customFormat="1" ht="28.5" customHeight="1" x14ac:dyDescent="0.25"/>
    <row r="2550" s="2" customFormat="1" ht="28.5" customHeight="1" x14ac:dyDescent="0.25"/>
    <row r="2551" s="2" customFormat="1" ht="28.5" customHeight="1" x14ac:dyDescent="0.25"/>
    <row r="2552" s="2" customFormat="1" ht="28.5" customHeight="1" x14ac:dyDescent="0.25"/>
    <row r="2553" s="2" customFormat="1" ht="28.5" customHeight="1" x14ac:dyDescent="0.25"/>
    <row r="2554" s="2" customFormat="1" ht="28.5" customHeight="1" x14ac:dyDescent="0.25"/>
    <row r="2555" s="2" customFormat="1" ht="28.5" customHeight="1" x14ac:dyDescent="0.25"/>
    <row r="2556" s="2" customFormat="1" ht="28.5" customHeight="1" x14ac:dyDescent="0.25"/>
    <row r="2557" s="2" customFormat="1" ht="28.5" customHeight="1" x14ac:dyDescent="0.25"/>
    <row r="2558" s="2" customFormat="1" ht="28.5" customHeight="1" x14ac:dyDescent="0.25"/>
    <row r="2559" s="2" customFormat="1" ht="28.5" customHeight="1" x14ac:dyDescent="0.25"/>
    <row r="2560" s="2" customFormat="1" ht="28.5" customHeight="1" x14ac:dyDescent="0.25"/>
    <row r="2561" s="2" customFormat="1" ht="28.5" customHeight="1" x14ac:dyDescent="0.25"/>
    <row r="2562" s="2" customFormat="1" ht="28.5" customHeight="1" x14ac:dyDescent="0.25"/>
    <row r="2563" s="2" customFormat="1" ht="28.5" customHeight="1" x14ac:dyDescent="0.25"/>
    <row r="2564" s="2" customFormat="1" ht="28.5" customHeight="1" x14ac:dyDescent="0.25"/>
    <row r="2565" s="2" customFormat="1" ht="28.5" customHeight="1" x14ac:dyDescent="0.25"/>
    <row r="2566" s="2" customFormat="1" ht="28.5" customHeight="1" x14ac:dyDescent="0.25"/>
    <row r="2567" s="2" customFormat="1" ht="28.5" customHeight="1" x14ac:dyDescent="0.25"/>
    <row r="2568" s="2" customFormat="1" ht="28.5" customHeight="1" x14ac:dyDescent="0.25"/>
    <row r="2569" s="2" customFormat="1" ht="28.5" customHeight="1" x14ac:dyDescent="0.25"/>
    <row r="2570" s="2" customFormat="1" ht="28.5" customHeight="1" x14ac:dyDescent="0.25"/>
    <row r="2571" s="2" customFormat="1" ht="28.5" customHeight="1" x14ac:dyDescent="0.25"/>
    <row r="2572" s="2" customFormat="1" ht="28.5" customHeight="1" x14ac:dyDescent="0.25"/>
    <row r="2573" s="2" customFormat="1" ht="28.5" customHeight="1" x14ac:dyDescent="0.25"/>
    <row r="2574" s="2" customFormat="1" ht="28.5" customHeight="1" x14ac:dyDescent="0.25"/>
    <row r="2575" s="2" customFormat="1" ht="28.5" customHeight="1" x14ac:dyDescent="0.25"/>
    <row r="2576" s="2" customFormat="1" ht="28.5" customHeight="1" x14ac:dyDescent="0.25"/>
    <row r="2577" s="2" customFormat="1" ht="28.5" customHeight="1" x14ac:dyDescent="0.25"/>
    <row r="2578" s="2" customFormat="1" ht="28.5" customHeight="1" x14ac:dyDescent="0.25"/>
    <row r="2579" s="2" customFormat="1" ht="28.5" customHeight="1" x14ac:dyDescent="0.25"/>
    <row r="2580" s="2" customFormat="1" ht="28.5" customHeight="1" x14ac:dyDescent="0.25"/>
    <row r="2581" s="2" customFormat="1" ht="28.5" customHeight="1" x14ac:dyDescent="0.25"/>
    <row r="2582" s="2" customFormat="1" ht="28.5" customHeight="1" x14ac:dyDescent="0.25"/>
    <row r="2583" s="2" customFormat="1" ht="28.5" customHeight="1" x14ac:dyDescent="0.25"/>
    <row r="2584" s="2" customFormat="1" ht="28.5" customHeight="1" x14ac:dyDescent="0.25"/>
    <row r="2585" s="2" customFormat="1" ht="28.5" customHeight="1" x14ac:dyDescent="0.25"/>
    <row r="2586" s="2" customFormat="1" ht="28.5" customHeight="1" x14ac:dyDescent="0.25"/>
    <row r="2587" s="2" customFormat="1" ht="28.5" customHeight="1" x14ac:dyDescent="0.25"/>
    <row r="2588" s="2" customFormat="1" ht="28.5" customHeight="1" x14ac:dyDescent="0.25"/>
    <row r="2589" s="2" customFormat="1" ht="28.5" customHeight="1" x14ac:dyDescent="0.25"/>
    <row r="2590" s="2" customFormat="1" ht="28.5" customHeight="1" x14ac:dyDescent="0.25"/>
    <row r="2591" s="2" customFormat="1" ht="28.5" customHeight="1" x14ac:dyDescent="0.25"/>
    <row r="2592" s="2" customFormat="1" ht="28.5" customHeight="1" x14ac:dyDescent="0.25"/>
    <row r="2593" s="2" customFormat="1" ht="28.5" customHeight="1" x14ac:dyDescent="0.25"/>
    <row r="2594" s="2" customFormat="1" ht="28.5" customHeight="1" x14ac:dyDescent="0.25"/>
    <row r="2595" s="2" customFormat="1" ht="28.5" customHeight="1" x14ac:dyDescent="0.25"/>
    <row r="2596" s="2" customFormat="1" ht="28.5" customHeight="1" x14ac:dyDescent="0.25"/>
    <row r="2597" s="2" customFormat="1" ht="28.5" customHeight="1" x14ac:dyDescent="0.25"/>
    <row r="2598" s="2" customFormat="1" ht="28.5" customHeight="1" x14ac:dyDescent="0.25"/>
    <row r="2599" s="2" customFormat="1" ht="28.5" customHeight="1" x14ac:dyDescent="0.25"/>
    <row r="2600" s="2" customFormat="1" ht="28.5" customHeight="1" x14ac:dyDescent="0.25"/>
    <row r="2601" s="2" customFormat="1" ht="28.5" customHeight="1" x14ac:dyDescent="0.25"/>
    <row r="2602" s="2" customFormat="1" ht="28.5" customHeight="1" x14ac:dyDescent="0.25"/>
    <row r="2603" s="2" customFormat="1" ht="28.5" customHeight="1" x14ac:dyDescent="0.25"/>
    <row r="2604" s="2" customFormat="1" ht="28.5" customHeight="1" x14ac:dyDescent="0.25"/>
    <row r="2605" s="2" customFormat="1" ht="28.5" customHeight="1" x14ac:dyDescent="0.25"/>
    <row r="2606" s="2" customFormat="1" ht="28.5" customHeight="1" x14ac:dyDescent="0.25"/>
    <row r="2607" s="2" customFormat="1" ht="28.5" customHeight="1" x14ac:dyDescent="0.25"/>
    <row r="2608" s="2" customFormat="1" ht="28.5" customHeight="1" x14ac:dyDescent="0.25"/>
    <row r="2609" s="2" customFormat="1" ht="28.5" customHeight="1" x14ac:dyDescent="0.25"/>
    <row r="2610" s="2" customFormat="1" ht="28.5" customHeight="1" x14ac:dyDescent="0.25"/>
    <row r="2611" s="2" customFormat="1" ht="28.5" customHeight="1" x14ac:dyDescent="0.25"/>
    <row r="2612" s="2" customFormat="1" ht="28.5" customHeight="1" x14ac:dyDescent="0.25"/>
    <row r="2613" s="2" customFormat="1" ht="28.5" customHeight="1" x14ac:dyDescent="0.25"/>
    <row r="2614" s="2" customFormat="1" ht="28.5" customHeight="1" x14ac:dyDescent="0.25"/>
    <row r="2615" s="2" customFormat="1" ht="28.5" customHeight="1" x14ac:dyDescent="0.25"/>
    <row r="2616" s="2" customFormat="1" ht="28.5" customHeight="1" x14ac:dyDescent="0.25"/>
    <row r="2617" s="2" customFormat="1" ht="28.5" customHeight="1" x14ac:dyDescent="0.25"/>
    <row r="2618" s="2" customFormat="1" ht="28.5" customHeight="1" x14ac:dyDescent="0.25"/>
    <row r="2619" s="2" customFormat="1" ht="28.5" customHeight="1" x14ac:dyDescent="0.25"/>
    <row r="2620" s="2" customFormat="1" ht="28.5" customHeight="1" x14ac:dyDescent="0.25"/>
    <row r="2621" s="2" customFormat="1" ht="28.5" customHeight="1" x14ac:dyDescent="0.25"/>
    <row r="2622" s="2" customFormat="1" ht="28.5" customHeight="1" x14ac:dyDescent="0.25"/>
    <row r="2623" s="2" customFormat="1" ht="28.5" customHeight="1" x14ac:dyDescent="0.25"/>
    <row r="2624" s="2" customFormat="1" ht="28.5" customHeight="1" x14ac:dyDescent="0.25"/>
    <row r="2625" s="2" customFormat="1" ht="28.5" customHeight="1" x14ac:dyDescent="0.25"/>
    <row r="2626" s="2" customFormat="1" ht="28.5" customHeight="1" x14ac:dyDescent="0.25"/>
    <row r="2627" s="2" customFormat="1" ht="28.5" customHeight="1" x14ac:dyDescent="0.25"/>
    <row r="2628" s="2" customFormat="1" ht="28.5" customHeight="1" x14ac:dyDescent="0.25"/>
    <row r="2629" s="2" customFormat="1" ht="28.5" customHeight="1" x14ac:dyDescent="0.25"/>
    <row r="2630" s="2" customFormat="1" ht="28.5" customHeight="1" x14ac:dyDescent="0.25"/>
    <row r="2631" s="2" customFormat="1" ht="28.5" customHeight="1" x14ac:dyDescent="0.25"/>
    <row r="2632" s="2" customFormat="1" ht="28.5" customHeight="1" x14ac:dyDescent="0.25"/>
    <row r="2633" s="2" customFormat="1" ht="28.5" customHeight="1" x14ac:dyDescent="0.25"/>
    <row r="2634" s="2" customFormat="1" ht="28.5" customHeight="1" x14ac:dyDescent="0.25"/>
    <row r="2635" s="2" customFormat="1" ht="28.5" customHeight="1" x14ac:dyDescent="0.25"/>
    <row r="2636" s="2" customFormat="1" ht="28.5" customHeight="1" x14ac:dyDescent="0.25"/>
    <row r="2637" s="2" customFormat="1" ht="28.5" customHeight="1" x14ac:dyDescent="0.25"/>
    <row r="2638" s="2" customFormat="1" ht="28.5" customHeight="1" x14ac:dyDescent="0.25"/>
    <row r="2639" s="2" customFormat="1" ht="28.5" customHeight="1" x14ac:dyDescent="0.25"/>
    <row r="2640" s="2" customFormat="1" ht="28.5" customHeight="1" x14ac:dyDescent="0.25"/>
    <row r="2641" s="2" customFormat="1" ht="28.5" customHeight="1" x14ac:dyDescent="0.25"/>
    <row r="2642" s="2" customFormat="1" ht="28.5" customHeight="1" x14ac:dyDescent="0.25"/>
    <row r="2643" s="2" customFormat="1" ht="28.5" customHeight="1" x14ac:dyDescent="0.25"/>
    <row r="2644" s="2" customFormat="1" ht="28.5" customHeight="1" x14ac:dyDescent="0.25"/>
    <row r="2645" s="2" customFormat="1" ht="28.5" customHeight="1" x14ac:dyDescent="0.25"/>
    <row r="2646" s="2" customFormat="1" ht="28.5" customHeight="1" x14ac:dyDescent="0.25"/>
    <row r="2647" s="2" customFormat="1" ht="28.5" customHeight="1" x14ac:dyDescent="0.25"/>
    <row r="2648" s="2" customFormat="1" ht="28.5" customHeight="1" x14ac:dyDescent="0.25"/>
    <row r="2649" s="2" customFormat="1" ht="28.5" customHeight="1" x14ac:dyDescent="0.25"/>
    <row r="2650" s="2" customFormat="1" ht="28.5" customHeight="1" x14ac:dyDescent="0.25"/>
    <row r="2651" s="2" customFormat="1" ht="28.5" customHeight="1" x14ac:dyDescent="0.25"/>
    <row r="2652" s="2" customFormat="1" ht="28.5" customHeight="1" x14ac:dyDescent="0.25"/>
    <row r="2653" s="2" customFormat="1" ht="28.5" customHeight="1" x14ac:dyDescent="0.25"/>
    <row r="2654" s="2" customFormat="1" ht="28.5" customHeight="1" x14ac:dyDescent="0.25"/>
    <row r="2655" s="2" customFormat="1" ht="28.5" customHeight="1" x14ac:dyDescent="0.25"/>
    <row r="2656" s="2" customFormat="1" ht="28.5" customHeight="1" x14ac:dyDescent="0.25"/>
    <row r="2657" s="2" customFormat="1" ht="28.5" customHeight="1" x14ac:dyDescent="0.25"/>
    <row r="2658" s="2" customFormat="1" ht="28.5" customHeight="1" x14ac:dyDescent="0.25"/>
    <row r="2659" s="2" customFormat="1" ht="28.5" customHeight="1" x14ac:dyDescent="0.25"/>
    <row r="2660" s="2" customFormat="1" ht="28.5" customHeight="1" x14ac:dyDescent="0.25"/>
    <row r="2661" s="2" customFormat="1" ht="28.5" customHeight="1" x14ac:dyDescent="0.25"/>
    <row r="2662" s="2" customFormat="1" ht="28.5" customHeight="1" x14ac:dyDescent="0.25"/>
    <row r="2663" s="2" customFormat="1" ht="28.5" customHeight="1" x14ac:dyDescent="0.25"/>
    <row r="2664" s="2" customFormat="1" ht="28.5" customHeight="1" x14ac:dyDescent="0.25"/>
    <row r="2665" s="2" customFormat="1" ht="28.5" customHeight="1" x14ac:dyDescent="0.25"/>
    <row r="2666" s="2" customFormat="1" ht="28.5" customHeight="1" x14ac:dyDescent="0.25"/>
    <row r="2667" s="2" customFormat="1" ht="28.5" customHeight="1" x14ac:dyDescent="0.25"/>
    <row r="2668" s="2" customFormat="1" ht="28.5" customHeight="1" x14ac:dyDescent="0.25"/>
    <row r="2669" s="2" customFormat="1" ht="28.5" customHeight="1" x14ac:dyDescent="0.25"/>
    <row r="2670" s="2" customFormat="1" ht="28.5" customHeight="1" x14ac:dyDescent="0.25"/>
    <row r="2671" s="2" customFormat="1" ht="28.5" customHeight="1" x14ac:dyDescent="0.25"/>
    <row r="2672" s="2" customFormat="1" ht="28.5" customHeight="1" x14ac:dyDescent="0.25"/>
    <row r="2673" s="2" customFormat="1" ht="28.5" customHeight="1" x14ac:dyDescent="0.25"/>
    <row r="2674" s="2" customFormat="1" ht="28.5" customHeight="1" x14ac:dyDescent="0.25"/>
    <row r="2675" s="2" customFormat="1" ht="28.5" customHeight="1" x14ac:dyDescent="0.25"/>
    <row r="2676" s="2" customFormat="1" ht="28.5" customHeight="1" x14ac:dyDescent="0.25"/>
    <row r="2677" s="2" customFormat="1" ht="28.5" customHeight="1" x14ac:dyDescent="0.25"/>
    <row r="2678" s="2" customFormat="1" ht="28.5" customHeight="1" x14ac:dyDescent="0.25"/>
    <row r="2679" s="2" customFormat="1" ht="28.5" customHeight="1" x14ac:dyDescent="0.25"/>
    <row r="2680" s="2" customFormat="1" ht="28.5" customHeight="1" x14ac:dyDescent="0.25"/>
    <row r="2681" s="2" customFormat="1" ht="28.5" customHeight="1" x14ac:dyDescent="0.25"/>
    <row r="2682" s="2" customFormat="1" ht="28.5" customHeight="1" x14ac:dyDescent="0.25"/>
    <row r="2683" s="2" customFormat="1" ht="28.5" customHeight="1" x14ac:dyDescent="0.25"/>
    <row r="2684" s="2" customFormat="1" ht="28.5" customHeight="1" x14ac:dyDescent="0.25"/>
    <row r="2685" s="2" customFormat="1" ht="28.5" customHeight="1" x14ac:dyDescent="0.25"/>
    <row r="2686" s="2" customFormat="1" ht="28.5" customHeight="1" x14ac:dyDescent="0.25"/>
    <row r="2687" s="2" customFormat="1" ht="28.5" customHeight="1" x14ac:dyDescent="0.25"/>
    <row r="2688" s="2" customFormat="1" ht="28.5" customHeight="1" x14ac:dyDescent="0.25"/>
    <row r="2689" s="2" customFormat="1" ht="28.5" customHeight="1" x14ac:dyDescent="0.25"/>
    <row r="2690" s="2" customFormat="1" ht="28.5" customHeight="1" x14ac:dyDescent="0.25"/>
    <row r="2691" s="2" customFormat="1" ht="28.5" customHeight="1" x14ac:dyDescent="0.25"/>
    <row r="2692" s="2" customFormat="1" ht="28.5" customHeight="1" x14ac:dyDescent="0.25"/>
    <row r="2693" s="2" customFormat="1" ht="28.5" customHeight="1" x14ac:dyDescent="0.25"/>
    <row r="2694" s="2" customFormat="1" ht="28.5" customHeight="1" x14ac:dyDescent="0.25"/>
    <row r="2695" s="2" customFormat="1" ht="28.5" customHeight="1" x14ac:dyDescent="0.25"/>
    <row r="2696" s="2" customFormat="1" ht="28.5" customHeight="1" x14ac:dyDescent="0.25"/>
    <row r="2697" s="2" customFormat="1" ht="28.5" customHeight="1" x14ac:dyDescent="0.25"/>
    <row r="2698" s="2" customFormat="1" ht="28.5" customHeight="1" x14ac:dyDescent="0.25"/>
    <row r="2699" s="2" customFormat="1" ht="28.5" customHeight="1" x14ac:dyDescent="0.25"/>
    <row r="2700" s="2" customFormat="1" ht="28.5" customHeight="1" x14ac:dyDescent="0.25"/>
    <row r="2701" s="2" customFormat="1" ht="28.5" customHeight="1" x14ac:dyDescent="0.25"/>
    <row r="2702" s="2" customFormat="1" ht="28.5" customHeight="1" x14ac:dyDescent="0.25"/>
    <row r="2703" s="2" customFormat="1" ht="28.5" customHeight="1" x14ac:dyDescent="0.25"/>
    <row r="2704" s="2" customFormat="1" ht="28.5" customHeight="1" x14ac:dyDescent="0.25"/>
    <row r="2705" s="2" customFormat="1" ht="28.5" customHeight="1" x14ac:dyDescent="0.25"/>
    <row r="2706" s="2" customFormat="1" ht="28.5" customHeight="1" x14ac:dyDescent="0.25"/>
    <row r="2707" s="2" customFormat="1" ht="28.5" customHeight="1" x14ac:dyDescent="0.25"/>
    <row r="2708" s="2" customFormat="1" ht="28.5" customHeight="1" x14ac:dyDescent="0.25"/>
    <row r="2709" s="2" customFormat="1" ht="28.5" customHeight="1" x14ac:dyDescent="0.25"/>
    <row r="2710" s="2" customFormat="1" ht="28.5" customHeight="1" x14ac:dyDescent="0.25"/>
    <row r="2711" s="2" customFormat="1" ht="28.5" customHeight="1" x14ac:dyDescent="0.25"/>
    <row r="2712" s="2" customFormat="1" ht="28.5" customHeight="1" x14ac:dyDescent="0.25"/>
    <row r="2713" s="2" customFormat="1" ht="28.5" customHeight="1" x14ac:dyDescent="0.25"/>
    <row r="2714" s="2" customFormat="1" ht="28.5" customHeight="1" x14ac:dyDescent="0.25"/>
    <row r="2715" s="2" customFormat="1" ht="28.5" customHeight="1" x14ac:dyDescent="0.25"/>
    <row r="2716" s="2" customFormat="1" ht="28.5" customHeight="1" x14ac:dyDescent="0.25"/>
    <row r="2717" s="2" customFormat="1" ht="28.5" customHeight="1" x14ac:dyDescent="0.25"/>
    <row r="2718" s="2" customFormat="1" ht="28.5" customHeight="1" x14ac:dyDescent="0.25"/>
    <row r="2719" s="2" customFormat="1" ht="28.5" customHeight="1" x14ac:dyDescent="0.25"/>
    <row r="2720" s="2" customFormat="1" ht="28.5" customHeight="1" x14ac:dyDescent="0.25"/>
    <row r="2721" s="2" customFormat="1" ht="28.5" customHeight="1" x14ac:dyDescent="0.25"/>
    <row r="2722" s="2" customFormat="1" ht="28.5" customHeight="1" x14ac:dyDescent="0.25"/>
    <row r="2723" s="2" customFormat="1" ht="28.5" customHeight="1" x14ac:dyDescent="0.25"/>
    <row r="2724" s="2" customFormat="1" ht="28.5" customHeight="1" x14ac:dyDescent="0.25"/>
    <row r="2725" s="2" customFormat="1" ht="28.5" customHeight="1" x14ac:dyDescent="0.25"/>
    <row r="2726" s="2" customFormat="1" ht="28.5" customHeight="1" x14ac:dyDescent="0.25"/>
    <row r="2727" s="2" customFormat="1" ht="28.5" customHeight="1" x14ac:dyDescent="0.25"/>
    <row r="2728" s="2" customFormat="1" ht="28.5" customHeight="1" x14ac:dyDescent="0.25"/>
    <row r="2729" s="2" customFormat="1" ht="28.5" customHeight="1" x14ac:dyDescent="0.25"/>
    <row r="2730" s="2" customFormat="1" ht="28.5" customHeight="1" x14ac:dyDescent="0.25"/>
    <row r="2731" s="2" customFormat="1" ht="28.5" customHeight="1" x14ac:dyDescent="0.25"/>
    <row r="2732" s="2" customFormat="1" ht="28.5" customHeight="1" x14ac:dyDescent="0.25"/>
    <row r="2733" s="2" customFormat="1" ht="28.5" customHeight="1" x14ac:dyDescent="0.25"/>
    <row r="2734" s="2" customFormat="1" ht="28.5" customHeight="1" x14ac:dyDescent="0.25"/>
    <row r="2735" s="2" customFormat="1" ht="28.5" customHeight="1" x14ac:dyDescent="0.25"/>
    <row r="2736" s="2" customFormat="1" ht="28.5" customHeight="1" x14ac:dyDescent="0.25"/>
    <row r="2737" s="2" customFormat="1" ht="28.5" customHeight="1" x14ac:dyDescent="0.25"/>
    <row r="2738" s="2" customFormat="1" ht="28.5" customHeight="1" x14ac:dyDescent="0.25"/>
    <row r="2739" s="2" customFormat="1" ht="28.5" customHeight="1" x14ac:dyDescent="0.25"/>
    <row r="2740" s="2" customFormat="1" ht="28.5" customHeight="1" x14ac:dyDescent="0.25"/>
    <row r="2741" s="2" customFormat="1" ht="28.5" customHeight="1" x14ac:dyDescent="0.25"/>
    <row r="2742" s="2" customFormat="1" ht="28.5" customHeight="1" x14ac:dyDescent="0.25"/>
    <row r="2743" s="2" customFormat="1" ht="28.5" customHeight="1" x14ac:dyDescent="0.25"/>
    <row r="2744" s="2" customFormat="1" ht="28.5" customHeight="1" x14ac:dyDescent="0.25"/>
    <row r="2745" s="2" customFormat="1" ht="28.5" customHeight="1" x14ac:dyDescent="0.25"/>
    <row r="2746" s="2" customFormat="1" ht="28.5" customHeight="1" x14ac:dyDescent="0.25"/>
    <row r="2747" s="2" customFormat="1" ht="28.5" customHeight="1" x14ac:dyDescent="0.25"/>
    <row r="2748" s="2" customFormat="1" ht="28.5" customHeight="1" x14ac:dyDescent="0.25"/>
    <row r="2749" s="2" customFormat="1" ht="28.5" customHeight="1" x14ac:dyDescent="0.25"/>
    <row r="2750" s="2" customFormat="1" ht="28.5" customHeight="1" x14ac:dyDescent="0.25"/>
    <row r="2751" s="2" customFormat="1" ht="28.5" customHeight="1" x14ac:dyDescent="0.25"/>
    <row r="2752" s="2" customFormat="1" ht="28.5" customHeight="1" x14ac:dyDescent="0.25"/>
    <row r="2753" s="2" customFormat="1" ht="28.5" customHeight="1" x14ac:dyDescent="0.25"/>
    <row r="2754" s="2" customFormat="1" ht="28.5" customHeight="1" x14ac:dyDescent="0.25"/>
    <row r="2755" s="2" customFormat="1" ht="28.5" customHeight="1" x14ac:dyDescent="0.25"/>
    <row r="2756" s="2" customFormat="1" ht="28.5" customHeight="1" x14ac:dyDescent="0.25"/>
    <row r="2757" s="2" customFormat="1" ht="28.5" customHeight="1" x14ac:dyDescent="0.25"/>
    <row r="2758" s="2" customFormat="1" ht="28.5" customHeight="1" x14ac:dyDescent="0.25"/>
    <row r="2759" s="2" customFormat="1" ht="28.5" customHeight="1" x14ac:dyDescent="0.25"/>
    <row r="2760" s="2" customFormat="1" ht="28.5" customHeight="1" x14ac:dyDescent="0.25"/>
    <row r="2761" s="2" customFormat="1" ht="28.5" customHeight="1" x14ac:dyDescent="0.25"/>
    <row r="2762" s="2" customFormat="1" ht="28.5" customHeight="1" x14ac:dyDescent="0.25"/>
    <row r="2763" s="2" customFormat="1" ht="28.5" customHeight="1" x14ac:dyDescent="0.25"/>
    <row r="2764" s="2" customFormat="1" ht="28.5" customHeight="1" x14ac:dyDescent="0.25"/>
    <row r="2765" s="2" customFormat="1" ht="28.5" customHeight="1" x14ac:dyDescent="0.25"/>
    <row r="2766" s="2" customFormat="1" ht="28.5" customHeight="1" x14ac:dyDescent="0.25"/>
    <row r="2767" s="2" customFormat="1" ht="28.5" customHeight="1" x14ac:dyDescent="0.25"/>
    <row r="2768" s="2" customFormat="1" ht="28.5" customHeight="1" x14ac:dyDescent="0.25"/>
    <row r="2769" s="2" customFormat="1" ht="28.5" customHeight="1" x14ac:dyDescent="0.25"/>
    <row r="2770" s="2" customFormat="1" ht="28.5" customHeight="1" x14ac:dyDescent="0.25"/>
    <row r="2771" s="2" customFormat="1" ht="28.5" customHeight="1" x14ac:dyDescent="0.25"/>
    <row r="2772" s="2" customFormat="1" ht="28.5" customHeight="1" x14ac:dyDescent="0.25"/>
    <row r="2773" s="2" customFormat="1" ht="28.5" customHeight="1" x14ac:dyDescent="0.25"/>
    <row r="2774" s="2" customFormat="1" ht="28.5" customHeight="1" x14ac:dyDescent="0.25"/>
    <row r="2775" s="2" customFormat="1" ht="28.5" customHeight="1" x14ac:dyDescent="0.25"/>
    <row r="2776" s="2" customFormat="1" ht="28.5" customHeight="1" x14ac:dyDescent="0.25"/>
    <row r="2777" s="2" customFormat="1" ht="28.5" customHeight="1" x14ac:dyDescent="0.25"/>
    <row r="2778" s="2" customFormat="1" ht="28.5" customHeight="1" x14ac:dyDescent="0.25"/>
    <row r="2779" s="2" customFormat="1" ht="28.5" customHeight="1" x14ac:dyDescent="0.25"/>
    <row r="2780" s="2" customFormat="1" ht="28.5" customHeight="1" x14ac:dyDescent="0.25"/>
    <row r="2781" s="2" customFormat="1" ht="28.5" customHeight="1" x14ac:dyDescent="0.25"/>
    <row r="2782" s="2" customFormat="1" ht="28.5" customHeight="1" x14ac:dyDescent="0.25"/>
    <row r="2783" s="2" customFormat="1" ht="28.5" customHeight="1" x14ac:dyDescent="0.25"/>
    <row r="2784" s="2" customFormat="1" ht="28.5" customHeight="1" x14ac:dyDescent="0.25"/>
    <row r="2785" s="2" customFormat="1" ht="28.5" customHeight="1" x14ac:dyDescent="0.25"/>
    <row r="2786" s="2" customFormat="1" ht="28.5" customHeight="1" x14ac:dyDescent="0.25"/>
    <row r="2787" s="2" customFormat="1" ht="28.5" customHeight="1" x14ac:dyDescent="0.25"/>
    <row r="2788" s="2" customFormat="1" ht="28.5" customHeight="1" x14ac:dyDescent="0.25"/>
    <row r="2789" s="2" customFormat="1" ht="28.5" customHeight="1" x14ac:dyDescent="0.25"/>
    <row r="2790" s="2" customFormat="1" ht="28.5" customHeight="1" x14ac:dyDescent="0.25"/>
    <row r="2791" s="2" customFormat="1" ht="28.5" customHeight="1" x14ac:dyDescent="0.25"/>
    <row r="2792" s="2" customFormat="1" ht="28.5" customHeight="1" x14ac:dyDescent="0.25"/>
    <row r="2793" s="2" customFormat="1" ht="28.5" customHeight="1" x14ac:dyDescent="0.25"/>
    <row r="2794" s="2" customFormat="1" ht="28.5" customHeight="1" x14ac:dyDescent="0.25"/>
    <row r="2795" s="2" customFormat="1" ht="28.5" customHeight="1" x14ac:dyDescent="0.25"/>
    <row r="2796" s="2" customFormat="1" ht="28.5" customHeight="1" x14ac:dyDescent="0.25"/>
    <row r="2797" s="2" customFormat="1" ht="28.5" customHeight="1" x14ac:dyDescent="0.25"/>
    <row r="2798" s="2" customFormat="1" ht="28.5" customHeight="1" x14ac:dyDescent="0.25"/>
    <row r="2799" s="2" customFormat="1" ht="28.5" customHeight="1" x14ac:dyDescent="0.25"/>
    <row r="2800" s="2" customFormat="1" ht="28.5" customHeight="1" x14ac:dyDescent="0.25"/>
    <row r="2801" s="2" customFormat="1" ht="28.5" customHeight="1" x14ac:dyDescent="0.25"/>
    <row r="2802" s="2" customFormat="1" ht="28.5" customHeight="1" x14ac:dyDescent="0.25"/>
    <row r="2803" s="2" customFormat="1" ht="28.5" customHeight="1" x14ac:dyDescent="0.25"/>
    <row r="2804" s="2" customFormat="1" ht="28.5" customHeight="1" x14ac:dyDescent="0.25"/>
    <row r="2805" s="2" customFormat="1" ht="28.5" customHeight="1" x14ac:dyDescent="0.25"/>
    <row r="2806" s="2" customFormat="1" ht="28.5" customHeight="1" x14ac:dyDescent="0.25"/>
    <row r="2807" s="2" customFormat="1" ht="28.5" customHeight="1" x14ac:dyDescent="0.25"/>
    <row r="2808" s="2" customFormat="1" ht="28.5" customHeight="1" x14ac:dyDescent="0.25"/>
    <row r="2809" s="2" customFormat="1" ht="28.5" customHeight="1" x14ac:dyDescent="0.25"/>
    <row r="2810" s="2" customFormat="1" ht="28.5" customHeight="1" x14ac:dyDescent="0.25"/>
    <row r="2811" s="2" customFormat="1" ht="28.5" customHeight="1" x14ac:dyDescent="0.25"/>
    <row r="2812" s="2" customFormat="1" ht="28.5" customHeight="1" x14ac:dyDescent="0.25"/>
    <row r="2813" s="2" customFormat="1" ht="28.5" customHeight="1" x14ac:dyDescent="0.25"/>
    <row r="2814" s="2" customFormat="1" ht="28.5" customHeight="1" x14ac:dyDescent="0.25"/>
    <row r="2815" s="2" customFormat="1" ht="28.5" customHeight="1" x14ac:dyDescent="0.25"/>
    <row r="2816" s="2" customFormat="1" ht="28.5" customHeight="1" x14ac:dyDescent="0.25"/>
    <row r="2817" s="2" customFormat="1" ht="28.5" customHeight="1" x14ac:dyDescent="0.25"/>
    <row r="2818" s="2" customFormat="1" ht="28.5" customHeight="1" x14ac:dyDescent="0.25"/>
    <row r="2819" s="2" customFormat="1" ht="28.5" customHeight="1" x14ac:dyDescent="0.25"/>
    <row r="2820" s="2" customFormat="1" ht="28.5" customHeight="1" x14ac:dyDescent="0.25"/>
    <row r="2821" s="2" customFormat="1" ht="28.5" customHeight="1" x14ac:dyDescent="0.25"/>
    <row r="2822" s="2" customFormat="1" ht="28.5" customHeight="1" x14ac:dyDescent="0.25"/>
    <row r="2823" s="2" customFormat="1" ht="28.5" customHeight="1" x14ac:dyDescent="0.25"/>
    <row r="2824" s="2" customFormat="1" ht="28.5" customHeight="1" x14ac:dyDescent="0.25"/>
    <row r="2825" s="2" customFormat="1" ht="28.5" customHeight="1" x14ac:dyDescent="0.25"/>
    <row r="2826" s="2" customFormat="1" ht="28.5" customHeight="1" x14ac:dyDescent="0.25"/>
    <row r="2827" s="2" customFormat="1" ht="28.5" customHeight="1" x14ac:dyDescent="0.25"/>
  </sheetData>
  <sheetProtection formatCells="0" formatColumns="0" formatRows="0" insertColumns="0" insertRows="0" insertHyperlinks="0" deleteColumns="0" deleteRows="0" sort="0" autoFilter="0" pivotTables="0"/>
  <autoFilter ref="A2:C320" xr:uid="{46681E6C-2B53-427D-B923-25DDB8383236}">
    <sortState xmlns:xlrd2="http://schemas.microsoft.com/office/spreadsheetml/2017/richdata2" ref="A3:C320">
      <sortCondition ref="C2:C320"/>
    </sortState>
  </autoFilter>
  <mergeCells count="1">
    <mergeCell ref="A1:C1"/>
  </mergeCells>
  <conditionalFormatting sqref="A2828:C1048576 A3:B3 A2:C2 B4:B106 A4:A323">
    <cfRule type="expression" dxfId="9" priority="19">
      <formula>OR(#REF!="02",#REF!="03",#REF!="04",#REF!="05",#REF!="06",#REF!="07",#REF!="08",#REF!="09",#REF!="10",#REF!="11",#REF!=10,#REF!=11)</formula>
    </cfRule>
  </conditionalFormatting>
  <conditionalFormatting sqref="A2828:C1048576 A3:B3 A2:C2 B4:B106 C3:C106 A4:A323">
    <cfRule type="expression" dxfId="8" priority="20">
      <formula>#REF!="01"</formula>
    </cfRule>
  </conditionalFormatting>
  <conditionalFormatting sqref="B2828:C1048576 B2:C106">
    <cfRule type="expression" dxfId="7" priority="21">
      <formula>#REF!="01"</formula>
    </cfRule>
  </conditionalFormatting>
  <conditionalFormatting sqref="C3:C106">
    <cfRule type="expression" dxfId="6" priority="7">
      <formula>OR(#REF!="02",#REF!="03",#REF!="04",#REF!="05",#REF!="06",#REF!="07",#REF!="08",#REF!="09",#REF!="10",#REF!="11",#REF!=10,#REF!=11)</formula>
    </cfRule>
  </conditionalFormatting>
  <conditionalFormatting sqref="B107:B168">
    <cfRule type="expression" dxfId="5" priority="4">
      <formula>OR(#REF!="02",#REF!="03",#REF!="04",#REF!="05",#REF!="06",#REF!="07",#REF!="08",#REF!="09",#REF!="10",#REF!="11",#REF!=10,#REF!=11)</formula>
    </cfRule>
  </conditionalFormatting>
  <conditionalFormatting sqref="B107:B168">
    <cfRule type="expression" dxfId="4" priority="5">
      <formula>#REF!="01"</formula>
    </cfRule>
  </conditionalFormatting>
  <conditionalFormatting sqref="B107:B168">
    <cfRule type="expression" dxfId="3" priority="6">
      <formula>#REF!="01"</formula>
    </cfRule>
  </conditionalFormatting>
  <conditionalFormatting sqref="C107:C168">
    <cfRule type="expression" dxfId="2" priority="1">
      <formula>OR(#REF!="02",#REF!="03",#REF!="04",#REF!="05",#REF!="06",#REF!="07",#REF!="08",#REF!="09",#REF!="10",#REF!="11",#REF!=10,#REF!=11)</formula>
    </cfRule>
  </conditionalFormatting>
  <conditionalFormatting sqref="C107:C168">
    <cfRule type="expression" dxfId="1" priority="2">
      <formula>#REF!="01"</formula>
    </cfRule>
  </conditionalFormatting>
  <conditionalFormatting sqref="C107:C168">
    <cfRule type="expression" dxfId="0" priority="3">
      <formula>#REF!="01"</formula>
    </cfRule>
  </conditionalFormatting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Ваганова Оксана Александровна</cp:lastModifiedBy>
  <cp:lastPrinted>2023-12-15T05:05:58Z</cp:lastPrinted>
  <dcterms:created xsi:type="dcterms:W3CDTF">2015-06-05T18:19:34Z</dcterms:created>
  <dcterms:modified xsi:type="dcterms:W3CDTF">2024-11-26T08:39:42Z</dcterms:modified>
</cp:coreProperties>
</file>